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d7324b8df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rga de bonos" sheetId="1" r:id="R6921903a937a4f98"/>
    <x:sheet xmlns:r="http://schemas.openxmlformats.org/officeDocument/2006/relationships" name="Instrucciones" sheetId="2" r:id="R376d22f740bf4b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.00"/>
    <x:numFmt numFmtId="201" formatCode="yyyy-mm-dd"/>
  </x:numFmts>
  <x:fonts count="10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73F35"/>
      <x:name val="Carlito"/>
    </x:font>
    <x:font>
      <x:b/>
      <x:sz val="10"/>
      <x:color rgb="FFFFFFFF"/>
      <x:name val="Carlito"/>
    </x:font>
    <x:font>
      <x:sz val="10"/>
      <x:color rgb="FF1F2933"/>
      <x:name val="Carlito"/>
    </x:font>
    <x:font>
      <x:b/>
      <x:sz val="10"/>
      <x:color rgb="FF173F35"/>
      <x:name val="Carlito"/>
    </x:font>
    <x:font>
      <x:b/>
      <x:sz val="12"/>
      <x:color rgb="FF173F35"/>
      <x:name val="Carlito"/>
    </x:font>
    <x:font>
      <x:b/>
      <x:sz val="11"/>
      <x:color rgb="FF173F35"/>
      <x:name val="Carlito"/>
    </x:font>
    <x:font>
      <x:b/>
      <x:sz val="11"/>
      <x:color rgb="FFFFFFFF"/>
      <x:name val="Carlito"/>
    </x:font>
    <x:font>
      <x:b/>
      <x:i/>
      <x:sz val="10"/>
      <x:color rgb="FF5F6B66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F35"/>
      </x:patternFill>
    </x:fill>
    <x:fill>
      <x:patternFill patternType="solid">
        <x:fgColor rgb="FFE8F1ED"/>
      </x:patternFill>
    </x:fill>
    <x:fill>
      <x:patternFill patternType="solid">
        <x:fgColor rgb="FF2F6B58"/>
      </x:patternFill>
    </x:fill>
    <x:fill>
      <x:patternFill patternType="solid">
        <x:fgColor rgb="FFFBF8F0"/>
      </x:patternFill>
    </x:fill>
    <x:fill>
      <x:patternFill patternType="solid">
        <x:fgColor rgb="FFD4A947"/>
      </x:patternFill>
    </x:fill>
  </x:fills>
  <x:borders count="3">
    <x:border/>
    <x:border>
      <x:left style="thin">
        <x:color rgb="FF173F35"/>
      </x:left>
      <x:right style="thin">
        <x:color rgb="FF173F35"/>
      </x:right>
      <x:top style="thin">
        <x:color rgb="FF173F35"/>
      </x:top>
      <x:bottom style="thin">
        <x:color rgb="FF173F35"/>
      </x:bottom>
    </x:border>
    <x:border>
      <x:left style="thin">
        <x:color rgb="FFD8DED9"/>
      </x:left>
      <x:right style="thin">
        <x:color rgb="FFD8DED9"/>
      </x:right>
      <x:top style="thin">
        <x:color rgb="FFD8DED9"/>
      </x:top>
      <x:bottom style="thin">
        <x:color rgb="FFD8DED9"/>
      </x:bottom>
    </x:border>
  </x:borders>
  <x:cellStyleXfs count="1">
    <x:xf numFmtId="0" fontId="0" fillId="0" borderId="0"/>
  </x:cellStyleXfs>
  <x:cellXfs count="4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2" xfId="0" applyNumberFormat="1" applyFont="1" applyFill="1" applyBorder="1" applyAlignment="1">
      <x:alignment vertical="center"/>
    </x:xf>
    <x:xf numFmtId="0" fontId="4" fillId="5" borderId="2" xfId="0" applyNumberFormat="1" applyFont="1" applyFill="1" applyBorder="1" applyAlignment="1">
      <x:alignment vertical="center"/>
    </x:xf>
    <x:xf numFmtId="200" fontId="4" fillId="5" borderId="2" xfId="0" applyNumberFormat="1" applyFont="1" applyFill="1" applyBorder="1" applyAlignment="1">
      <x:alignment vertical="center"/>
    </x:xf>
    <x:xf numFmtId="200" fontId="4" fillId="0" borderId="2" xfId="0" applyNumberFormat="1" applyFont="1" applyFill="1" applyBorder="1" applyAlignment="1">
      <x:alignment vertical="center"/>
    </x:xf>
    <x:xf numFmtId="201" fontId="4" fillId="5" borderId="2" xfId="0" applyNumberFormat="1" applyFont="1" applyFill="1" applyBorder="1" applyAlignment="1">
      <x:alignment vertical="center"/>
    </x:xf>
    <x:xf numFmtId="201" fontId="4" fillId="0" borderId="2" xfId="0" applyNumberFormat="1" applyFont="1" applyFill="1" applyBorder="1" applyAlignment="1">
      <x:alignment vertic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0" borderId="2" xfId="0" applyNumberFormat="1" applyFont="1" applyFill="1" applyBorder="1" applyAlignment="1">
      <x:alignment horizontal="center" vertical="center"/>
    </x:xf>
    <x:xf numFmtId="0" fontId="5" fillId="5" borderId="2" xfId="0" applyNumberFormat="1" applyFont="1" applyFill="1" applyBorder="1" applyAlignment="1">
      <x:alignment vertical="center"/>
    </x:xf>
    <x:xf numFmtId="0" fontId="5" fillId="0" borderId="2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6" fillId="6" borderId="2" xfId="0" applyNumberFormat="1" applyFont="1" applyFill="1" applyBorder="1" applyAlignment="1">
      <x:alignment horizontal="center" vertical="center"/>
    </x:xf>
    <x:xf numFmtId="0" fontId="7" fillId="3" borderId="2" xfId="0" applyNumberFormat="1" applyFont="1" applyFill="1" applyBorder="1" applyAlignment="1">
      <x:alignment vertical="center"/>
    </x:xf>
    <x:xf numFmtId="0" fontId="4" fillId="0" borderId="2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horizontal="left"/>
    </x:xf>
    <x:xf numFmtId="0" fontId="7" fillId="3" borderId="2" xfId="0" applyNumberFormat="1" applyFont="1" applyFill="1" applyBorder="1"/>
    <x:xf numFmtId="0" fontId="0" fillId="0" borderId="2" xfId="0" applyNumberFormat="1" applyFont="1" applyFill="1" applyBorder="1"/>
    <x:xf numFmtId="0" fontId="0" fillId="5" borderId="0" xfId="0" applyNumberFormat="1" applyFont="1" applyFill="1" applyBorder="1"/>
    <x:xf numFmtId="0" fontId="9" fillId="5" borderId="0" xfId="0" applyNumberFormat="1" applyFont="1" applyFill="1" applyBorder="1"/>
    <x:xf numFmtId="0" fontId="9" fillId="5" borderId="0" xfId="0" applyNumberFormat="1" applyFont="1" applyFill="1" applyBorder="1" applyAlignment="1">
      <x:alignment wrapText="1"/>
    </x:xf>
    <x:xf numFmtId="0" fontId="9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a3502b2094e88" /><Relationship Type="http://schemas.openxmlformats.org/officeDocument/2006/relationships/theme" Target="/xl/theme/theme1.xml" Id="R3ab4976723cd4dc9" /><Relationship Type="http://schemas.openxmlformats.org/officeDocument/2006/relationships/sharedStrings" Target="/xl/sharedStrings.xml" Id="R3852ed0e52b041ff" /><Relationship Type="http://schemas.openxmlformats.org/officeDocument/2006/relationships/worksheet" Target="/xl/worksheets/sheet1.xml" Id="R6921903a937a4f98" /><Relationship Type="http://schemas.openxmlformats.org/officeDocument/2006/relationships/worksheet" Target="/xl/worksheets/sheet2.xml" Id="R376d22f740bf4ba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24" hidden="0" customWidth="1"/>
    <x:col min="4" max="4" width="19" hidden="0" customWidth="1"/>
    <x:col min="5" max="5" width="16" hidden="0" customWidth="1"/>
    <x:col min="6" max="6" width="16" hidden="0" customWidth="1"/>
    <x:col min="7" max="7" width="19" hidden="0" customWidth="1"/>
    <x:col min="8" max="8" width="16" hidden="0" customWidth="1"/>
    <x:col min="9" max="9" width="16" hidden="0" customWidth="1"/>
    <x:col min="10" max="10" width="15" hidden="0" customWidth="1"/>
    <x:col min="11" max="11" width="28" hidden="0" customWidth="1"/>
  </x:cols>
  <x:sheetData>
    <x:row r="1" ht="34" customHeight="1">
      <x:c r="A1" s="4" t="str">
        <x:v>MESA LISTA · CARGA DE BONOS DE PERSONAL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36" customHeight="1">
      <x:c r="A2" s="9" t="str">
        <x:v>Capture una fila por persona y periodo. El código especial es global para las tres sucursales. Revise que el periodo sea de 28 días antes de importar.</x:v>
      </x:c>
      <x:c r="B2" s="9"/>
      <x:c r="C2" s="9"/>
      <x:c r="D2" s="9"/>
      <x:c r="E2" s="9"/>
      <x:c r="F2" s="9"/>
      <x:c r="G2" s="9"/>
      <x:c r="H2" s="9"/>
      <x:c r="I2" s="9"/>
      <x:c r="J2" s="9"/>
      <x:c r="K2" s="9"/>
    </x:row>
    <x:row r="4" ht="36" customHeight="1">
      <x:c r="A4" s="15" t="str">
        <x:v>numero_especial</x:v>
      </x:c>
      <x:c r="B4" s="15" t="str">
        <x:v>nombre</x:v>
      </x:c>
      <x:c r="C4" s="15" t="str">
        <x:v>sucursal_referencia</x:v>
      </x:c>
      <x:c r="D4" s="15" t="str">
        <x:v>credito_inicial_mxn</x:v>
      </x:c>
      <x:c r="E4" s="15" t="str">
        <x:v>vigente_desde</x:v>
      </x:c>
      <x:c r="F4" s="15" t="str">
        <x:v>vigente_hasta</x:v>
      </x:c>
      <x:c r="G4" s="15" t="str">
        <x:v>grupo_elegible_sr11</x:v>
      </x:c>
      <x:c r="H4" s="15" t="str">
        <x:v>cubre_recargos</x:v>
      </x:c>
      <x:c r="I4" s="15" t="str">
        <x:v>activo</x:v>
      </x:c>
      <x:c r="J4" s="15" t="str">
        <x:v>dias_periodo</x:v>
      </x:c>
      <x:c r="K4" s="15" t="str">
        <x:v>validacion</x:v>
      </x:c>
    </x:row>
    <x:row r="5">
      <x:c r="A5" s="19" t="str">
        <x:v>EMP-0001</x:v>
      </x:c>
      <x:c r="B5" s="19" t="str">
        <x:v>EMPLEADO DE PRUEBA</x:v>
      </x:c>
      <x:c r="C5" s="19" t="str">
        <x:v>Country Club</x:v>
      </x:c>
      <x:c r="D5" s="20" t="n">
        <x:v>6000</x:v>
      </x:c>
      <x:c r="E5" s="22" t="n">
        <x:v>46251.5</x:v>
      </x:c>
      <x:c r="F5" s="22" t="n">
        <x:v>46278.5</x:v>
      </x:c>
      <x:c r="G5" s="24" t="n">
        <x:v>34</x:v>
      </x:c>
      <x:c r="H5" s="24" t="str">
        <x:v>No</x:v>
      </x:c>
      <x:c r="I5" s="24" t="str">
        <x:v>Sí</x:v>
      </x:c>
      <x:c r="J5" s="24" t="n">
        <x:f>IF(OR(E5="",F5=""),"",F5-E5+1)</x:f>
        <x:v>28</x:v>
      </x:c>
      <x:c r="K5" s="26" t="str">
        <x:f>IF(COUNTA(A5:I5)=0,"",IF(OR(A5="",B5="",C5="",D5="",E5="",F5="",G5="",H5="",I5=""),"INCOMPLETO",IF(J5&lt;&gt;28,"REVISAR: debe ser 28 días",IF(D5&lt;=0,"REVISAR: crédito",IF(G5&lt;&gt;34,"REVISAR: grupo 34","LISTO")))))</x:f>
        <x:v>LISTO</x:v>
      </x:c>
    </x:row>
    <x:row r="6">
      <x:c r="A6" s="18"/>
      <x:c r="B6" s="18"/>
      <x:c r="C6" s="18"/>
      <x:c r="D6" s="21"/>
      <x:c r="E6" s="23"/>
      <x:c r="F6" s="23"/>
      <x:c r="G6" s="25"/>
      <x:c r="H6" s="25"/>
      <x:c r="I6" s="25"/>
      <x:c r="J6" s="25" t="str">
        <x:f>IF(OR(E6="",F6=""),"",F6-E6+1)</x:f>
      </x:c>
      <x:c r="K6" s="27" t="str">
        <x:f>IF(COUNTA(A6:I6)=0,"",IF(OR(A6="",B6="",C6="",D6="",E6="",F6="",G6="",H6="",I6=""),"INCOMPLETO",IF(J6&lt;&gt;28,"REVISAR: debe ser 28 días",IF(D6&lt;=0,"REVISAR: crédito",IF(G6&lt;&gt;34,"REVISAR: grupo 34","LISTO")))))</x:f>
      </x:c>
    </x:row>
    <x:row r="7">
      <x:c r="A7" s="18"/>
      <x:c r="B7" s="18"/>
      <x:c r="C7" s="18"/>
      <x:c r="D7" s="21"/>
      <x:c r="E7" s="23"/>
      <x:c r="F7" s="23"/>
      <x:c r="G7" s="25"/>
      <x:c r="H7" s="25"/>
      <x:c r="I7" s="25"/>
      <x:c r="J7" s="25" t="str">
        <x:f>IF(OR(E7="",F7=""),"",F7-E7+1)</x:f>
      </x:c>
      <x:c r="K7" s="27" t="str">
        <x:f>IF(COUNTA(A7:I7)=0,"",IF(OR(A7="",B7="",C7="",D7="",E7="",F7="",G7="",H7="",I7=""),"INCOMPLETO",IF(J7&lt;&gt;28,"REVISAR: debe ser 28 días",IF(D7&lt;=0,"REVISAR: crédito",IF(G7&lt;&gt;34,"REVISAR: grupo 34","LISTO")))))</x:f>
      </x:c>
    </x:row>
    <x:row r="8">
      <x:c r="A8" s="18"/>
      <x:c r="B8" s="18"/>
      <x:c r="C8" s="18"/>
      <x:c r="D8" s="21"/>
      <x:c r="E8" s="23"/>
      <x:c r="F8" s="23"/>
      <x:c r="G8" s="25"/>
      <x:c r="H8" s="25"/>
      <x:c r="I8" s="25"/>
      <x:c r="J8" s="25" t="str">
        <x:f>IF(OR(E8="",F8=""),"",F8-E8+1)</x:f>
      </x:c>
      <x:c r="K8" s="27" t="str">
        <x:f>IF(COUNTA(A8:I8)=0,"",IF(OR(A8="",B8="",C8="",D8="",E8="",F8="",G8="",H8="",I8=""),"INCOMPLETO",IF(J8&lt;&gt;28,"REVISAR: debe ser 28 días",IF(D8&lt;=0,"REVISAR: crédito",IF(G8&lt;&gt;34,"REVISAR: grupo 34","LISTO")))))</x:f>
      </x:c>
    </x:row>
    <x:row r="9">
      <x:c r="A9" s="18"/>
      <x:c r="B9" s="18"/>
      <x:c r="C9" s="18"/>
      <x:c r="D9" s="21"/>
      <x:c r="E9" s="23"/>
      <x:c r="F9" s="23"/>
      <x:c r="G9" s="25"/>
      <x:c r="H9" s="25"/>
      <x:c r="I9" s="25"/>
      <x:c r="J9" s="25" t="str">
        <x:f>IF(OR(E9="",F9=""),"",F9-E9+1)</x:f>
      </x:c>
      <x:c r="K9" s="27" t="str">
        <x:f>IF(COUNTA(A9:I9)=0,"",IF(OR(A9="",B9="",C9="",D9="",E9="",F9="",G9="",H9="",I9=""),"INCOMPLETO",IF(J9&lt;&gt;28,"REVISAR: debe ser 28 días",IF(D9&lt;=0,"REVISAR: crédito",IF(G9&lt;&gt;34,"REVISAR: grupo 34","LISTO")))))</x:f>
      </x:c>
    </x:row>
    <x:row r="10">
      <x:c r="A10" s="18"/>
      <x:c r="B10" s="18"/>
      <x:c r="C10" s="18"/>
      <x:c r="D10" s="21"/>
      <x:c r="E10" s="23"/>
      <x:c r="F10" s="23"/>
      <x:c r="G10" s="25"/>
      <x:c r="H10" s="25"/>
      <x:c r="I10" s="25"/>
      <x:c r="J10" s="25" t="str">
        <x:f>IF(OR(E10="",F10=""),"",F10-E10+1)</x:f>
      </x:c>
      <x:c r="K10" s="27" t="str">
        <x:f>IF(COUNTA(A10:I10)=0,"",IF(OR(A10="",B10="",C10="",D10="",E10="",F10="",G10="",H10="",I10=""),"INCOMPLETO",IF(J10&lt;&gt;28,"REVISAR: debe ser 28 días",IF(D10&lt;=0,"REVISAR: crédito",IF(G10&lt;&gt;34,"REVISAR: grupo 34","LISTO")))))</x:f>
      </x:c>
    </x:row>
    <x:row r="11">
      <x:c r="A11" s="18"/>
      <x:c r="B11" s="18"/>
      <x:c r="C11" s="18"/>
      <x:c r="D11" s="21"/>
      <x:c r="E11" s="23"/>
      <x:c r="F11" s="23"/>
      <x:c r="G11" s="25"/>
      <x:c r="H11" s="25"/>
      <x:c r="I11" s="25"/>
      <x:c r="J11" s="25" t="str">
        <x:f>IF(OR(E11="",F11=""),"",F11-E11+1)</x:f>
      </x:c>
      <x:c r="K11" s="27" t="str">
        <x:f>IF(COUNTA(A11:I11)=0,"",IF(OR(A11="",B11="",C11="",D11="",E11="",F11="",G11="",H11="",I11=""),"INCOMPLETO",IF(J11&lt;&gt;28,"REVISAR: debe ser 28 días",IF(D11&lt;=0,"REVISAR: crédito",IF(G11&lt;&gt;34,"REVISAR: grupo 34","LISTO")))))</x:f>
      </x:c>
    </x:row>
    <x:row r="12">
      <x:c r="A12" s="18"/>
      <x:c r="B12" s="18"/>
      <x:c r="C12" s="18"/>
      <x:c r="D12" s="21"/>
      <x:c r="E12" s="23"/>
      <x:c r="F12" s="23"/>
      <x:c r="G12" s="25"/>
      <x:c r="H12" s="25"/>
      <x:c r="I12" s="25"/>
      <x:c r="J12" s="25" t="str">
        <x:f>IF(OR(E12="",F12=""),"",F12-E12+1)</x:f>
      </x:c>
      <x:c r="K12" s="27" t="str">
        <x:f>IF(COUNTA(A12:I12)=0,"",IF(OR(A12="",B12="",C12="",D12="",E12="",F12="",G12="",H12="",I12=""),"INCOMPLETO",IF(J12&lt;&gt;28,"REVISAR: debe ser 28 días",IF(D12&lt;=0,"REVISAR: crédito",IF(G12&lt;&gt;34,"REVISAR: grupo 34","LISTO")))))</x:f>
      </x:c>
    </x:row>
    <x:row r="13">
      <x:c r="A13" s="18"/>
      <x:c r="B13" s="18"/>
      <x:c r="C13" s="18"/>
      <x:c r="D13" s="21"/>
      <x:c r="E13" s="23"/>
      <x:c r="F13" s="23"/>
      <x:c r="G13" s="25"/>
      <x:c r="H13" s="25"/>
      <x:c r="I13" s="25"/>
      <x:c r="J13" s="25" t="str">
        <x:f>IF(OR(E13="",F13=""),"",F13-E13+1)</x:f>
      </x:c>
      <x:c r="K13" s="27" t="str">
        <x:f>IF(COUNTA(A13:I13)=0,"",IF(OR(A13="",B13="",C13="",D13="",E13="",F13="",G13="",H13="",I13=""),"INCOMPLETO",IF(J13&lt;&gt;28,"REVISAR: debe ser 28 días",IF(D13&lt;=0,"REVISAR: crédito",IF(G13&lt;&gt;34,"REVISAR: grupo 34","LISTO")))))</x:f>
      </x:c>
    </x:row>
    <x:row r="14">
      <x:c r="A14" s="18"/>
      <x:c r="B14" s="18"/>
      <x:c r="C14" s="18"/>
      <x:c r="D14" s="21"/>
      <x:c r="E14" s="23"/>
      <x:c r="F14" s="23"/>
      <x:c r="G14" s="25"/>
      <x:c r="H14" s="25"/>
      <x:c r="I14" s="25"/>
      <x:c r="J14" s="25" t="str">
        <x:f>IF(OR(E14="",F14=""),"",F14-E14+1)</x:f>
      </x:c>
      <x:c r="K14" s="27" t="str">
        <x:f>IF(COUNTA(A14:I14)=0,"",IF(OR(A14="",B14="",C14="",D14="",E14="",F14="",G14="",H14="",I14=""),"INCOMPLETO",IF(J14&lt;&gt;28,"REVISAR: debe ser 28 días",IF(D14&lt;=0,"REVISAR: crédito",IF(G14&lt;&gt;34,"REVISAR: grupo 34","LISTO")))))</x:f>
      </x:c>
    </x:row>
    <x:row r="15">
      <x:c r="A15" s="18"/>
      <x:c r="B15" s="18"/>
      <x:c r="C15" s="18"/>
      <x:c r="D15" s="21"/>
      <x:c r="E15" s="23"/>
      <x:c r="F15" s="23"/>
      <x:c r="G15" s="25"/>
      <x:c r="H15" s="25"/>
      <x:c r="I15" s="25"/>
      <x:c r="J15" s="25" t="str">
        <x:f>IF(OR(E15="",F15=""),"",F15-E15+1)</x:f>
      </x:c>
      <x:c r="K15" s="27" t="str">
        <x:f>IF(COUNTA(A15:I15)=0,"",IF(OR(A15="",B15="",C15="",D15="",E15="",F15="",G15="",H15="",I15=""),"INCOMPLETO",IF(J15&lt;&gt;28,"REVISAR: debe ser 28 días",IF(D15&lt;=0,"REVISAR: crédito",IF(G15&lt;&gt;34,"REVISAR: grupo 34","LISTO")))))</x:f>
      </x:c>
    </x:row>
    <x:row r="16">
      <x:c r="A16" s="18"/>
      <x:c r="B16" s="18"/>
      <x:c r="C16" s="18"/>
      <x:c r="D16" s="21"/>
      <x:c r="E16" s="23"/>
      <x:c r="F16" s="23"/>
      <x:c r="G16" s="25"/>
      <x:c r="H16" s="25"/>
      <x:c r="I16" s="25"/>
      <x:c r="J16" s="25" t="str">
        <x:f>IF(OR(E16="",F16=""),"",F16-E16+1)</x:f>
      </x:c>
      <x:c r="K16" s="27" t="str">
        <x:f>IF(COUNTA(A16:I16)=0,"",IF(OR(A16="",B16="",C16="",D16="",E16="",F16="",G16="",H16="",I16=""),"INCOMPLETO",IF(J16&lt;&gt;28,"REVISAR: debe ser 28 días",IF(D16&lt;=0,"REVISAR: crédito",IF(G16&lt;&gt;34,"REVISAR: grupo 34","LISTO")))))</x:f>
      </x:c>
    </x:row>
    <x:row r="17">
      <x:c r="A17" s="18"/>
      <x:c r="B17" s="18"/>
      <x:c r="C17" s="18"/>
      <x:c r="D17" s="21"/>
      <x:c r="E17" s="23"/>
      <x:c r="F17" s="23"/>
      <x:c r="G17" s="25"/>
      <x:c r="H17" s="25"/>
      <x:c r="I17" s="25"/>
      <x:c r="J17" s="25" t="str">
        <x:f>IF(OR(E17="",F17=""),"",F17-E17+1)</x:f>
      </x:c>
      <x:c r="K17" s="27" t="str">
        <x:f>IF(COUNTA(A17:I17)=0,"",IF(OR(A17="",B17="",C17="",D17="",E17="",F17="",G17="",H17="",I17=""),"INCOMPLETO",IF(J17&lt;&gt;28,"REVISAR: debe ser 28 días",IF(D17&lt;=0,"REVISAR: crédito",IF(G17&lt;&gt;34,"REVISAR: grupo 34","LISTO")))))</x:f>
      </x:c>
    </x:row>
    <x:row r="18">
      <x:c r="A18" s="18"/>
      <x:c r="B18" s="18"/>
      <x:c r="C18" s="18"/>
      <x:c r="D18" s="21"/>
      <x:c r="E18" s="23"/>
      <x:c r="F18" s="23"/>
      <x:c r="G18" s="25"/>
      <x:c r="H18" s="25"/>
      <x:c r="I18" s="25"/>
      <x:c r="J18" s="25" t="str">
        <x:f>IF(OR(E18="",F18=""),"",F18-E18+1)</x:f>
      </x:c>
      <x:c r="K18" s="27" t="str">
        <x:f>IF(COUNTA(A18:I18)=0,"",IF(OR(A18="",B18="",C18="",D18="",E18="",F18="",G18="",H18="",I18=""),"INCOMPLETO",IF(J18&lt;&gt;28,"REVISAR: debe ser 28 días",IF(D18&lt;=0,"REVISAR: crédito",IF(G18&lt;&gt;34,"REVISAR: grupo 34","LISTO")))))</x:f>
      </x:c>
    </x:row>
    <x:row r="19">
      <x:c r="A19" s="18"/>
      <x:c r="B19" s="18"/>
      <x:c r="C19" s="18"/>
      <x:c r="D19" s="21"/>
      <x:c r="E19" s="23"/>
      <x:c r="F19" s="23"/>
      <x:c r="G19" s="25"/>
      <x:c r="H19" s="25"/>
      <x:c r="I19" s="25"/>
      <x:c r="J19" s="25" t="str">
        <x:f>IF(OR(E19="",F19=""),"",F19-E19+1)</x:f>
      </x:c>
      <x:c r="K19" s="27" t="str">
        <x:f>IF(COUNTA(A19:I19)=0,"",IF(OR(A19="",B19="",C19="",D19="",E19="",F19="",G19="",H19="",I19=""),"INCOMPLETO",IF(J19&lt;&gt;28,"REVISAR: debe ser 28 días",IF(D19&lt;=0,"REVISAR: crédito",IF(G19&lt;&gt;34,"REVISAR: grupo 34","LISTO")))))</x:f>
      </x:c>
    </x:row>
    <x:row r="20">
      <x:c r="A20" s="18"/>
      <x:c r="B20" s="18"/>
      <x:c r="C20" s="18"/>
      <x:c r="D20" s="21"/>
      <x:c r="E20" s="23"/>
      <x:c r="F20" s="23"/>
      <x:c r="G20" s="25"/>
      <x:c r="H20" s="25"/>
      <x:c r="I20" s="25"/>
      <x:c r="J20" s="25" t="str">
        <x:f>IF(OR(E20="",F20=""),"",F20-E20+1)</x:f>
      </x:c>
      <x:c r="K20" s="27" t="str">
        <x:f>IF(COUNTA(A20:I20)=0,"",IF(OR(A20="",B20="",C20="",D20="",E20="",F20="",G20="",H20="",I20=""),"INCOMPLETO",IF(J20&lt;&gt;28,"REVISAR: debe ser 28 días",IF(D20&lt;=0,"REVISAR: crédito",IF(G20&lt;&gt;34,"REVISAR: grupo 34","LISTO")))))</x:f>
      </x:c>
    </x:row>
    <x:row r="21">
      <x:c r="A21" s="18"/>
      <x:c r="B21" s="18"/>
      <x:c r="C21" s="18"/>
      <x:c r="D21" s="21"/>
      <x:c r="E21" s="23"/>
      <x:c r="F21" s="23"/>
      <x:c r="G21" s="25"/>
      <x:c r="H21" s="25"/>
      <x:c r="I21" s="25"/>
      <x:c r="J21" s="25" t="str">
        <x:f>IF(OR(E21="",F21=""),"",F21-E21+1)</x:f>
      </x:c>
      <x:c r="K21" s="27" t="str">
        <x:f>IF(COUNTA(A21:I21)=0,"",IF(OR(A21="",B21="",C21="",D21="",E21="",F21="",G21="",H21="",I21=""),"INCOMPLETO",IF(J21&lt;&gt;28,"REVISAR: debe ser 28 días",IF(D21&lt;=0,"REVISAR: crédito",IF(G21&lt;&gt;34,"REVISAR: grupo 34","LISTO")))))</x:f>
      </x:c>
    </x:row>
    <x:row r="22">
      <x:c r="A22" s="18"/>
      <x:c r="B22" s="18"/>
      <x:c r="C22" s="18"/>
      <x:c r="D22" s="21"/>
      <x:c r="E22" s="23"/>
      <x:c r="F22" s="23"/>
      <x:c r="G22" s="25"/>
      <x:c r="H22" s="25"/>
      <x:c r="I22" s="25"/>
      <x:c r="J22" s="25" t="str">
        <x:f>IF(OR(E22="",F22=""),"",F22-E22+1)</x:f>
      </x:c>
      <x:c r="K22" s="27" t="str">
        <x:f>IF(COUNTA(A22:I22)=0,"",IF(OR(A22="",B22="",C22="",D22="",E22="",F22="",G22="",H22="",I22=""),"INCOMPLETO",IF(J22&lt;&gt;28,"REVISAR: debe ser 28 días",IF(D22&lt;=0,"REVISAR: crédito",IF(G22&lt;&gt;34,"REVISAR: grupo 34","LISTO")))))</x:f>
      </x:c>
    </x:row>
    <x:row r="23">
      <x:c r="A23" s="18"/>
      <x:c r="B23" s="18"/>
      <x:c r="C23" s="18"/>
      <x:c r="D23" s="21"/>
      <x:c r="E23" s="23"/>
      <x:c r="F23" s="23"/>
      <x:c r="G23" s="25"/>
      <x:c r="H23" s="25"/>
      <x:c r="I23" s="25"/>
      <x:c r="J23" s="25" t="str">
        <x:f>IF(OR(E23="",F23=""),"",F23-E23+1)</x:f>
      </x:c>
      <x:c r="K23" s="27" t="str">
        <x:f>IF(COUNTA(A23:I23)=0,"",IF(OR(A23="",B23="",C23="",D23="",E23="",F23="",G23="",H23="",I23=""),"INCOMPLETO",IF(J23&lt;&gt;28,"REVISAR: debe ser 28 días",IF(D23&lt;=0,"REVISAR: crédito",IF(G23&lt;&gt;34,"REVISAR: grupo 34","LISTO")))))</x:f>
      </x:c>
    </x:row>
    <x:row r="24">
      <x:c r="A24" s="18"/>
      <x:c r="B24" s="18"/>
      <x:c r="C24" s="18"/>
      <x:c r="D24" s="21"/>
      <x:c r="E24" s="23"/>
      <x:c r="F24" s="23"/>
      <x:c r="G24" s="25"/>
      <x:c r="H24" s="25"/>
      <x:c r="I24" s="25"/>
      <x:c r="J24" s="25" t="str">
        <x:f>IF(OR(E24="",F24=""),"",F24-E24+1)</x:f>
      </x:c>
      <x:c r="K24" s="27" t="str">
        <x:f>IF(COUNTA(A24:I24)=0,"",IF(OR(A24="",B24="",C24="",D24="",E24="",F24="",G24="",H24="",I24=""),"INCOMPLETO",IF(J24&lt;&gt;28,"REVISAR: debe ser 28 días",IF(D24&lt;=0,"REVISAR: crédito",IF(G24&lt;&gt;34,"REVISAR: grupo 34","LISTO")))))</x:f>
      </x:c>
    </x:row>
    <x:row r="25">
      <x:c r="A25" s="18"/>
      <x:c r="B25" s="18"/>
      <x:c r="C25" s="18"/>
      <x:c r="D25" s="21"/>
      <x:c r="E25" s="23"/>
      <x:c r="F25" s="23"/>
      <x:c r="G25" s="25"/>
      <x:c r="H25" s="25"/>
      <x:c r="I25" s="25"/>
      <x:c r="J25" s="25" t="str">
        <x:f>IF(OR(E25="",F25=""),"",F25-E25+1)</x:f>
      </x:c>
      <x:c r="K25" s="27" t="str">
        <x:f>IF(COUNTA(A25:I25)=0,"",IF(OR(A25="",B25="",C25="",D25="",E25="",F25="",G25="",H25="",I25=""),"INCOMPLETO",IF(J25&lt;&gt;28,"REVISAR: debe ser 28 días",IF(D25&lt;=0,"REVISAR: crédito",IF(G25&lt;&gt;34,"REVISAR: grupo 34","LISTO")))))</x:f>
      </x:c>
    </x:row>
    <x:row r="26">
      <x:c r="A26" s="18"/>
      <x:c r="B26" s="18"/>
      <x:c r="C26" s="18"/>
      <x:c r="D26" s="21"/>
      <x:c r="E26" s="23"/>
      <x:c r="F26" s="23"/>
      <x:c r="G26" s="25"/>
      <x:c r="H26" s="25"/>
      <x:c r="I26" s="25"/>
      <x:c r="J26" s="25" t="str">
        <x:f>IF(OR(E26="",F26=""),"",F26-E26+1)</x:f>
      </x:c>
      <x:c r="K26" s="27" t="str">
        <x:f>IF(COUNTA(A26:I26)=0,"",IF(OR(A26="",B26="",C26="",D26="",E26="",F26="",G26="",H26="",I26=""),"INCOMPLETO",IF(J26&lt;&gt;28,"REVISAR: debe ser 28 días",IF(D26&lt;=0,"REVISAR: crédito",IF(G26&lt;&gt;34,"REVISAR: grupo 34","LISTO")))))</x:f>
      </x:c>
    </x:row>
    <x:row r="27">
      <x:c r="A27" s="18"/>
      <x:c r="B27" s="18"/>
      <x:c r="C27" s="18"/>
      <x:c r="D27" s="21"/>
      <x:c r="E27" s="23"/>
      <x:c r="F27" s="23"/>
      <x:c r="G27" s="25"/>
      <x:c r="H27" s="25"/>
      <x:c r="I27" s="25"/>
      <x:c r="J27" s="25" t="str">
        <x:f>IF(OR(E27="",F27=""),"",F27-E27+1)</x:f>
      </x:c>
      <x:c r="K27" s="27" t="str">
        <x:f>IF(COUNTA(A27:I27)=0,"",IF(OR(A27="",B27="",C27="",D27="",E27="",F27="",G27="",H27="",I27=""),"INCOMPLETO",IF(J27&lt;&gt;28,"REVISAR: debe ser 28 días",IF(D27&lt;=0,"REVISAR: crédito",IF(G27&lt;&gt;34,"REVISAR: grupo 34","LISTO")))))</x:f>
      </x:c>
    </x:row>
    <x:row r="28">
      <x:c r="A28" s="18"/>
      <x:c r="B28" s="18"/>
      <x:c r="C28" s="18"/>
      <x:c r="D28" s="21"/>
      <x:c r="E28" s="23"/>
      <x:c r="F28" s="23"/>
      <x:c r="G28" s="25"/>
      <x:c r="H28" s="25"/>
      <x:c r="I28" s="25"/>
      <x:c r="J28" s="25" t="str">
        <x:f>IF(OR(E28="",F28=""),"",F28-E28+1)</x:f>
      </x:c>
      <x:c r="K28" s="27" t="str">
        <x:f>IF(COUNTA(A28:I28)=0,"",IF(OR(A28="",B28="",C28="",D28="",E28="",F28="",G28="",H28="",I28=""),"INCOMPLETO",IF(J28&lt;&gt;28,"REVISAR: debe ser 28 días",IF(D28&lt;=0,"REVISAR: crédito",IF(G28&lt;&gt;34,"REVISAR: grupo 34","LISTO")))))</x:f>
      </x:c>
    </x:row>
    <x:row r="29">
      <x:c r="A29" s="18"/>
      <x:c r="B29" s="18"/>
      <x:c r="C29" s="18"/>
      <x:c r="D29" s="21"/>
      <x:c r="E29" s="23"/>
      <x:c r="F29" s="23"/>
      <x:c r="G29" s="25"/>
      <x:c r="H29" s="25"/>
      <x:c r="I29" s="25"/>
      <x:c r="J29" s="25" t="str">
        <x:f>IF(OR(E29="",F29=""),"",F29-E29+1)</x:f>
      </x:c>
      <x:c r="K29" s="27" t="str">
        <x:f>IF(COUNTA(A29:I29)=0,"",IF(OR(A29="",B29="",C29="",D29="",E29="",F29="",G29="",H29="",I29=""),"INCOMPLETO",IF(J29&lt;&gt;28,"REVISAR: debe ser 28 días",IF(D29&lt;=0,"REVISAR: crédito",IF(G29&lt;&gt;34,"REVISAR: grupo 34","LISTO")))))</x:f>
      </x:c>
    </x:row>
    <x:row r="30">
      <x:c r="A30" s="18"/>
      <x:c r="B30" s="18"/>
      <x:c r="C30" s="18"/>
      <x:c r="D30" s="21"/>
      <x:c r="E30" s="23"/>
      <x:c r="F30" s="23"/>
      <x:c r="G30" s="25"/>
      <x:c r="H30" s="25"/>
      <x:c r="I30" s="25"/>
      <x:c r="J30" s="25" t="str">
        <x:f>IF(OR(E30="",F30=""),"",F30-E30+1)</x:f>
      </x:c>
      <x:c r="K30" s="27" t="str">
        <x:f>IF(COUNTA(A30:I30)=0,"",IF(OR(A30="",B30="",C30="",D30="",E30="",F30="",G30="",H30="",I30=""),"INCOMPLETO",IF(J30&lt;&gt;28,"REVISAR: debe ser 28 días",IF(D30&lt;=0,"REVISAR: crédito",IF(G30&lt;&gt;34,"REVISAR: grupo 34","LISTO")))))</x:f>
      </x:c>
    </x:row>
    <x:row r="31">
      <x:c r="A31" s="18"/>
      <x:c r="B31" s="18"/>
      <x:c r="C31" s="18"/>
      <x:c r="D31" s="21"/>
      <x:c r="E31" s="23"/>
      <x:c r="F31" s="23"/>
      <x:c r="G31" s="25"/>
      <x:c r="H31" s="25"/>
      <x:c r="I31" s="25"/>
      <x:c r="J31" s="25" t="str">
        <x:f>IF(OR(E31="",F31=""),"",F31-E31+1)</x:f>
      </x:c>
      <x:c r="K31" s="27" t="str">
        <x:f>IF(COUNTA(A31:I31)=0,"",IF(OR(A31="",B31="",C31="",D31="",E31="",F31="",G31="",H31="",I31=""),"INCOMPLETO",IF(J31&lt;&gt;28,"REVISAR: debe ser 28 días",IF(D31&lt;=0,"REVISAR: crédito",IF(G31&lt;&gt;34,"REVISAR: grupo 34","LISTO")))))</x:f>
      </x:c>
    </x:row>
    <x:row r="32">
      <x:c r="A32" s="18"/>
      <x:c r="B32" s="18"/>
      <x:c r="C32" s="18"/>
      <x:c r="D32" s="21"/>
      <x:c r="E32" s="23"/>
      <x:c r="F32" s="23"/>
      <x:c r="G32" s="25"/>
      <x:c r="H32" s="25"/>
      <x:c r="I32" s="25"/>
      <x:c r="J32" s="25" t="str">
        <x:f>IF(OR(E32="",F32=""),"",F32-E32+1)</x:f>
      </x:c>
      <x:c r="K32" s="27" t="str">
        <x:f>IF(COUNTA(A32:I32)=0,"",IF(OR(A32="",B32="",C32="",D32="",E32="",F32="",G32="",H32="",I32=""),"INCOMPLETO",IF(J32&lt;&gt;28,"REVISAR: debe ser 28 días",IF(D32&lt;=0,"REVISAR: crédito",IF(G32&lt;&gt;34,"REVISAR: grupo 34","LISTO")))))</x:f>
      </x:c>
    </x:row>
    <x:row r="33">
      <x:c r="A33" s="18"/>
      <x:c r="B33" s="18"/>
      <x:c r="C33" s="18"/>
      <x:c r="D33" s="21"/>
      <x:c r="E33" s="23"/>
      <x:c r="F33" s="23"/>
      <x:c r="G33" s="25"/>
      <x:c r="H33" s="25"/>
      <x:c r="I33" s="25"/>
      <x:c r="J33" s="25" t="str">
        <x:f>IF(OR(E33="",F33=""),"",F33-E33+1)</x:f>
      </x:c>
      <x:c r="K33" s="27" t="str">
        <x:f>IF(COUNTA(A33:I33)=0,"",IF(OR(A33="",B33="",C33="",D33="",E33="",F33="",G33="",H33="",I33=""),"INCOMPLETO",IF(J33&lt;&gt;28,"REVISAR: debe ser 28 días",IF(D33&lt;=0,"REVISAR: crédito",IF(G33&lt;&gt;34,"REVISAR: grupo 34","LISTO")))))</x:f>
      </x:c>
    </x:row>
    <x:row r="34">
      <x:c r="A34" s="18"/>
      <x:c r="B34" s="18"/>
      <x:c r="C34" s="18"/>
      <x:c r="D34" s="21"/>
      <x:c r="E34" s="23"/>
      <x:c r="F34" s="23"/>
      <x:c r="G34" s="25"/>
      <x:c r="H34" s="25"/>
      <x:c r="I34" s="25"/>
      <x:c r="J34" s="25" t="str">
        <x:f>IF(OR(E34="",F34=""),"",F34-E34+1)</x:f>
      </x:c>
      <x:c r="K34" s="27" t="str">
        <x:f>IF(COUNTA(A34:I34)=0,"",IF(OR(A34="",B34="",C34="",D34="",E34="",F34="",G34="",H34="",I34=""),"INCOMPLETO",IF(J34&lt;&gt;28,"REVISAR: debe ser 28 días",IF(D34&lt;=0,"REVISAR: crédito",IF(G34&lt;&gt;34,"REVISAR: grupo 34","LISTO")))))</x:f>
      </x:c>
    </x:row>
    <x:row r="35">
      <x:c r="A35" s="18"/>
      <x:c r="B35" s="18"/>
      <x:c r="C35" s="18"/>
      <x:c r="D35" s="21"/>
      <x:c r="E35" s="23"/>
      <x:c r="F35" s="23"/>
      <x:c r="G35" s="25"/>
      <x:c r="H35" s="25"/>
      <x:c r="I35" s="25"/>
      <x:c r="J35" s="25" t="str">
        <x:f>IF(OR(E35="",F35=""),"",F35-E35+1)</x:f>
      </x:c>
      <x:c r="K35" s="27" t="str">
        <x:f>IF(COUNTA(A35:I35)=0,"",IF(OR(A35="",B35="",C35="",D35="",E35="",F35="",G35="",H35="",I35=""),"INCOMPLETO",IF(J35&lt;&gt;28,"REVISAR: debe ser 28 días",IF(D35&lt;=0,"REVISAR: crédito",IF(G35&lt;&gt;34,"REVISAR: grupo 34","LISTO")))))</x:f>
      </x:c>
    </x:row>
    <x:row r="36">
      <x:c r="A36" s="18"/>
      <x:c r="B36" s="18"/>
      <x:c r="C36" s="18"/>
      <x:c r="D36" s="21"/>
      <x:c r="E36" s="23"/>
      <x:c r="F36" s="23"/>
      <x:c r="G36" s="25"/>
      <x:c r="H36" s="25"/>
      <x:c r="I36" s="25"/>
      <x:c r="J36" s="25" t="str">
        <x:f>IF(OR(E36="",F36=""),"",F36-E36+1)</x:f>
      </x:c>
      <x:c r="K36" s="27" t="str">
        <x:f>IF(COUNTA(A36:I36)=0,"",IF(OR(A36="",B36="",C36="",D36="",E36="",F36="",G36="",H36="",I36=""),"INCOMPLETO",IF(J36&lt;&gt;28,"REVISAR: debe ser 28 días",IF(D36&lt;=0,"REVISAR: crédito",IF(G36&lt;&gt;34,"REVISAR: grupo 34","LISTO")))))</x:f>
      </x:c>
    </x:row>
    <x:row r="37">
      <x:c r="A37" s="18"/>
      <x:c r="B37" s="18"/>
      <x:c r="C37" s="18"/>
      <x:c r="D37" s="21"/>
      <x:c r="E37" s="23"/>
      <x:c r="F37" s="23"/>
      <x:c r="G37" s="25"/>
      <x:c r="H37" s="25"/>
      <x:c r="I37" s="25"/>
      <x:c r="J37" s="25" t="str">
        <x:f>IF(OR(E37="",F37=""),"",F37-E37+1)</x:f>
      </x:c>
      <x:c r="K37" s="27" t="str">
        <x:f>IF(COUNTA(A37:I37)=0,"",IF(OR(A37="",B37="",C37="",D37="",E37="",F37="",G37="",H37="",I37=""),"INCOMPLETO",IF(J37&lt;&gt;28,"REVISAR: debe ser 28 días",IF(D37&lt;=0,"REVISAR: crédito",IF(G37&lt;&gt;34,"REVISAR: grupo 34","LISTO")))))</x:f>
      </x:c>
    </x:row>
    <x:row r="38">
      <x:c r="A38" s="18"/>
      <x:c r="B38" s="18"/>
      <x:c r="C38" s="18"/>
      <x:c r="D38" s="21"/>
      <x:c r="E38" s="23"/>
      <x:c r="F38" s="23"/>
      <x:c r="G38" s="25"/>
      <x:c r="H38" s="25"/>
      <x:c r="I38" s="25"/>
      <x:c r="J38" s="25" t="str">
        <x:f>IF(OR(E38="",F38=""),"",F38-E38+1)</x:f>
      </x:c>
      <x:c r="K38" s="27" t="str">
        <x:f>IF(COUNTA(A38:I38)=0,"",IF(OR(A38="",B38="",C38="",D38="",E38="",F38="",G38="",H38="",I38=""),"INCOMPLETO",IF(J38&lt;&gt;28,"REVISAR: debe ser 28 días",IF(D38&lt;=0,"REVISAR: crédito",IF(G38&lt;&gt;34,"REVISAR: grupo 34","LISTO")))))</x:f>
      </x:c>
    </x:row>
    <x:row r="39">
      <x:c r="A39" s="18"/>
      <x:c r="B39" s="18"/>
      <x:c r="C39" s="18"/>
      <x:c r="D39" s="21"/>
      <x:c r="E39" s="23"/>
      <x:c r="F39" s="23"/>
      <x:c r="G39" s="25"/>
      <x:c r="H39" s="25"/>
      <x:c r="I39" s="25"/>
      <x:c r="J39" s="25" t="str">
        <x:f>IF(OR(E39="",F39=""),"",F39-E39+1)</x:f>
      </x:c>
      <x:c r="K39" s="27" t="str">
        <x:f>IF(COUNTA(A39:I39)=0,"",IF(OR(A39="",B39="",C39="",D39="",E39="",F39="",G39="",H39="",I39=""),"INCOMPLETO",IF(J39&lt;&gt;28,"REVISAR: debe ser 28 días",IF(D39&lt;=0,"REVISAR: crédito",IF(G39&lt;&gt;34,"REVISAR: grupo 34","LISTO")))))</x:f>
      </x:c>
    </x:row>
    <x:row r="40">
      <x:c r="A40" s="18"/>
      <x:c r="B40" s="18"/>
      <x:c r="C40" s="18"/>
      <x:c r="D40" s="21"/>
      <x:c r="E40" s="23"/>
      <x:c r="F40" s="23"/>
      <x:c r="G40" s="25"/>
      <x:c r="H40" s="25"/>
      <x:c r="I40" s="25"/>
      <x:c r="J40" s="25" t="str">
        <x:f>IF(OR(E40="",F40=""),"",F40-E40+1)</x:f>
      </x:c>
      <x:c r="K40" s="27" t="str">
        <x:f>IF(COUNTA(A40:I40)=0,"",IF(OR(A40="",B40="",C40="",D40="",E40="",F40="",G40="",H40="",I40=""),"INCOMPLETO",IF(J40&lt;&gt;28,"REVISAR: debe ser 28 días",IF(D40&lt;=0,"REVISAR: crédito",IF(G40&lt;&gt;34,"REVISAR: grupo 34","LISTO")))))</x:f>
      </x:c>
    </x:row>
    <x:row r="41">
      <x:c r="A41" s="18"/>
      <x:c r="B41" s="18"/>
      <x:c r="C41" s="18"/>
      <x:c r="D41" s="21"/>
      <x:c r="E41" s="23"/>
      <x:c r="F41" s="23"/>
      <x:c r="G41" s="25"/>
      <x:c r="H41" s="25"/>
      <x:c r="I41" s="25"/>
      <x:c r="J41" s="25" t="str">
        <x:f>IF(OR(E41="",F41=""),"",F41-E41+1)</x:f>
      </x:c>
      <x:c r="K41" s="27" t="str">
        <x:f>IF(COUNTA(A41:I41)=0,"",IF(OR(A41="",B41="",C41="",D41="",E41="",F41="",G41="",H41="",I41=""),"INCOMPLETO",IF(J41&lt;&gt;28,"REVISAR: debe ser 28 días",IF(D41&lt;=0,"REVISAR: crédito",IF(G41&lt;&gt;34,"REVISAR: grupo 34","LISTO")))))</x:f>
      </x:c>
    </x:row>
    <x:row r="42">
      <x:c r="A42" s="18"/>
      <x:c r="B42" s="18"/>
      <x:c r="C42" s="18"/>
      <x:c r="D42" s="21"/>
      <x:c r="E42" s="23"/>
      <x:c r="F42" s="23"/>
      <x:c r="G42" s="25"/>
      <x:c r="H42" s="25"/>
      <x:c r="I42" s="25"/>
      <x:c r="J42" s="25" t="str">
        <x:f>IF(OR(E42="",F42=""),"",F42-E42+1)</x:f>
      </x:c>
      <x:c r="K42" s="27" t="str">
        <x:f>IF(COUNTA(A42:I42)=0,"",IF(OR(A42="",B42="",C42="",D42="",E42="",F42="",G42="",H42="",I42=""),"INCOMPLETO",IF(J42&lt;&gt;28,"REVISAR: debe ser 28 días",IF(D42&lt;=0,"REVISAR: crédito",IF(G42&lt;&gt;34,"REVISAR: grupo 34","LISTO")))))</x:f>
      </x:c>
    </x:row>
    <x:row r="43">
      <x:c r="A43" s="18"/>
      <x:c r="B43" s="18"/>
      <x:c r="C43" s="18"/>
      <x:c r="D43" s="21"/>
      <x:c r="E43" s="23"/>
      <x:c r="F43" s="23"/>
      <x:c r="G43" s="25"/>
      <x:c r="H43" s="25"/>
      <x:c r="I43" s="25"/>
      <x:c r="J43" s="25" t="str">
        <x:f>IF(OR(E43="",F43=""),"",F43-E43+1)</x:f>
      </x:c>
      <x:c r="K43" s="27" t="str">
        <x:f>IF(COUNTA(A43:I43)=0,"",IF(OR(A43="",B43="",C43="",D43="",E43="",F43="",G43="",H43="",I43=""),"INCOMPLETO",IF(J43&lt;&gt;28,"REVISAR: debe ser 28 días",IF(D43&lt;=0,"REVISAR: crédito",IF(G43&lt;&gt;34,"REVISAR: grupo 34","LISTO")))))</x:f>
      </x:c>
    </x:row>
    <x:row r="44">
      <x:c r="A44" s="18"/>
      <x:c r="B44" s="18"/>
      <x:c r="C44" s="18"/>
      <x:c r="D44" s="21"/>
      <x:c r="E44" s="23"/>
      <x:c r="F44" s="23"/>
      <x:c r="G44" s="25"/>
      <x:c r="H44" s="25"/>
      <x:c r="I44" s="25"/>
      <x:c r="J44" s="25" t="str">
        <x:f>IF(OR(E44="",F44=""),"",F44-E44+1)</x:f>
      </x:c>
      <x:c r="K44" s="27" t="str">
        <x:f>IF(COUNTA(A44:I44)=0,"",IF(OR(A44="",B44="",C44="",D44="",E44="",F44="",G44="",H44="",I44=""),"INCOMPLETO",IF(J44&lt;&gt;28,"REVISAR: debe ser 28 días",IF(D44&lt;=0,"REVISAR: crédito",IF(G44&lt;&gt;34,"REVISAR: grupo 34","LISTO")))))</x:f>
      </x:c>
    </x:row>
    <x:row r="45">
      <x:c r="A45" s="18"/>
      <x:c r="B45" s="18"/>
      <x:c r="C45" s="18"/>
      <x:c r="D45" s="21"/>
      <x:c r="E45" s="23"/>
      <x:c r="F45" s="23"/>
      <x:c r="G45" s="25"/>
      <x:c r="H45" s="25"/>
      <x:c r="I45" s="25"/>
      <x:c r="J45" s="25" t="str">
        <x:f>IF(OR(E45="",F45=""),"",F45-E45+1)</x:f>
      </x:c>
      <x:c r="K45" s="27" t="str">
        <x:f>IF(COUNTA(A45:I45)=0,"",IF(OR(A45="",B45="",C45="",D45="",E45="",F45="",G45="",H45="",I45=""),"INCOMPLETO",IF(J45&lt;&gt;28,"REVISAR: debe ser 28 días",IF(D45&lt;=0,"REVISAR: crédito",IF(G45&lt;&gt;34,"REVISAR: grupo 34","LISTO")))))</x:f>
      </x:c>
    </x:row>
    <x:row r="46">
      <x:c r="A46" s="18"/>
      <x:c r="B46" s="18"/>
      <x:c r="C46" s="18"/>
      <x:c r="D46" s="21"/>
      <x:c r="E46" s="23"/>
      <x:c r="F46" s="23"/>
      <x:c r="G46" s="25"/>
      <x:c r="H46" s="25"/>
      <x:c r="I46" s="25"/>
      <x:c r="J46" s="25" t="str">
        <x:f>IF(OR(E46="",F46=""),"",F46-E46+1)</x:f>
      </x:c>
      <x:c r="K46" s="27" t="str">
        <x:f>IF(COUNTA(A46:I46)=0,"",IF(OR(A46="",B46="",C46="",D46="",E46="",F46="",G46="",H46="",I46=""),"INCOMPLETO",IF(J46&lt;&gt;28,"REVISAR: debe ser 28 días",IF(D46&lt;=0,"REVISAR: crédito",IF(G46&lt;&gt;34,"REVISAR: grupo 34","LISTO")))))</x:f>
      </x:c>
    </x:row>
    <x:row r="47">
      <x:c r="A47" s="18"/>
      <x:c r="B47" s="18"/>
      <x:c r="C47" s="18"/>
      <x:c r="D47" s="21"/>
      <x:c r="E47" s="23"/>
      <x:c r="F47" s="23"/>
      <x:c r="G47" s="25"/>
      <x:c r="H47" s="25"/>
      <x:c r="I47" s="25"/>
      <x:c r="J47" s="25" t="str">
        <x:f>IF(OR(E47="",F47=""),"",F47-E47+1)</x:f>
      </x:c>
      <x:c r="K47" s="27" t="str">
        <x:f>IF(COUNTA(A47:I47)=0,"",IF(OR(A47="",B47="",C47="",D47="",E47="",F47="",G47="",H47="",I47=""),"INCOMPLETO",IF(J47&lt;&gt;28,"REVISAR: debe ser 28 días",IF(D47&lt;=0,"REVISAR: crédito",IF(G47&lt;&gt;34,"REVISAR: grupo 34","LISTO")))))</x:f>
      </x:c>
    </x:row>
    <x:row r="48">
      <x:c r="A48" s="18"/>
      <x:c r="B48" s="18"/>
      <x:c r="C48" s="18"/>
      <x:c r="D48" s="21"/>
      <x:c r="E48" s="23"/>
      <x:c r="F48" s="23"/>
      <x:c r="G48" s="25"/>
      <x:c r="H48" s="25"/>
      <x:c r="I48" s="25"/>
      <x:c r="J48" s="25" t="str">
        <x:f>IF(OR(E48="",F48=""),"",F48-E48+1)</x:f>
      </x:c>
      <x:c r="K48" s="27" t="str">
        <x:f>IF(COUNTA(A48:I48)=0,"",IF(OR(A48="",B48="",C48="",D48="",E48="",F48="",G48="",H48="",I48=""),"INCOMPLETO",IF(J48&lt;&gt;28,"REVISAR: debe ser 28 días",IF(D48&lt;=0,"REVISAR: crédito",IF(G48&lt;&gt;34,"REVISAR: grupo 34","LISTO")))))</x:f>
      </x:c>
    </x:row>
    <x:row r="49">
      <x:c r="A49" s="18"/>
      <x:c r="B49" s="18"/>
      <x:c r="C49" s="18"/>
      <x:c r="D49" s="21"/>
      <x:c r="E49" s="23"/>
      <x:c r="F49" s="23"/>
      <x:c r="G49" s="25"/>
      <x:c r="H49" s="25"/>
      <x:c r="I49" s="25"/>
      <x:c r="J49" s="25" t="str">
        <x:f>IF(OR(E49="",F49=""),"",F49-E49+1)</x:f>
      </x:c>
      <x:c r="K49" s="27" t="str">
        <x:f>IF(COUNTA(A49:I49)=0,"",IF(OR(A49="",B49="",C49="",D49="",E49="",F49="",G49="",H49="",I49=""),"INCOMPLETO",IF(J49&lt;&gt;28,"REVISAR: debe ser 28 días",IF(D49&lt;=0,"REVISAR: crédito",IF(G49&lt;&gt;34,"REVISAR: grupo 34","LISTO")))))</x:f>
      </x:c>
    </x:row>
    <x:row r="50">
      <x:c r="A50" s="18"/>
      <x:c r="B50" s="18"/>
      <x:c r="C50" s="18"/>
      <x:c r="D50" s="21"/>
      <x:c r="E50" s="23"/>
      <x:c r="F50" s="23"/>
      <x:c r="G50" s="25"/>
      <x:c r="H50" s="25"/>
      <x:c r="I50" s="25"/>
      <x:c r="J50" s="25" t="str">
        <x:f>IF(OR(E50="",F50=""),"",F50-E50+1)</x:f>
      </x:c>
      <x:c r="K50" s="27" t="str">
        <x:f>IF(COUNTA(A50:I50)=0,"",IF(OR(A50="",B50="",C50="",D50="",E50="",F50="",G50="",H50="",I50=""),"INCOMPLETO",IF(J50&lt;&gt;28,"REVISAR: debe ser 28 días",IF(D50&lt;=0,"REVISAR: crédito",IF(G50&lt;&gt;34,"REVISAR: grupo 34","LISTO")))))</x:f>
      </x:c>
    </x:row>
    <x:row r="51">
      <x:c r="A51" s="18"/>
      <x:c r="B51" s="18"/>
      <x:c r="C51" s="18"/>
      <x:c r="D51" s="21"/>
      <x:c r="E51" s="23"/>
      <x:c r="F51" s="23"/>
      <x:c r="G51" s="25"/>
      <x:c r="H51" s="25"/>
      <x:c r="I51" s="25"/>
      <x:c r="J51" s="25" t="str">
        <x:f>IF(OR(E51="",F51=""),"",F51-E51+1)</x:f>
      </x:c>
      <x:c r="K51" s="27" t="str">
        <x:f>IF(COUNTA(A51:I51)=0,"",IF(OR(A51="",B51="",C51="",D51="",E51="",F51="",G51="",H51="",I51=""),"INCOMPLETO",IF(J51&lt;&gt;28,"REVISAR: debe ser 28 días",IF(D51&lt;=0,"REVISAR: crédito",IF(G51&lt;&gt;34,"REVISAR: grupo 34","LISTO")))))</x:f>
      </x:c>
    </x:row>
    <x:row r="52">
      <x:c r="A52" s="18"/>
      <x:c r="B52" s="18"/>
      <x:c r="C52" s="18"/>
      <x:c r="D52" s="21"/>
      <x:c r="E52" s="23"/>
      <x:c r="F52" s="23"/>
      <x:c r="G52" s="25"/>
      <x:c r="H52" s="25"/>
      <x:c r="I52" s="25"/>
      <x:c r="J52" s="25" t="str">
        <x:f>IF(OR(E52="",F52=""),"",F52-E52+1)</x:f>
      </x:c>
      <x:c r="K52" s="27" t="str">
        <x:f>IF(COUNTA(A52:I52)=0,"",IF(OR(A52="",B52="",C52="",D52="",E52="",F52="",G52="",H52="",I52=""),"INCOMPLETO",IF(J52&lt;&gt;28,"REVISAR: debe ser 28 días",IF(D52&lt;=0,"REVISAR: crédito",IF(G52&lt;&gt;34,"REVISAR: grupo 34","LISTO")))))</x:f>
      </x:c>
    </x:row>
    <x:row r="53">
      <x:c r="A53" s="18"/>
      <x:c r="B53" s="18"/>
      <x:c r="C53" s="18"/>
      <x:c r="D53" s="21"/>
      <x:c r="E53" s="23"/>
      <x:c r="F53" s="23"/>
      <x:c r="G53" s="25"/>
      <x:c r="H53" s="25"/>
      <x:c r="I53" s="25"/>
      <x:c r="J53" s="25" t="str">
        <x:f>IF(OR(E53="",F53=""),"",F53-E53+1)</x:f>
      </x:c>
      <x:c r="K53" s="27" t="str">
        <x:f>IF(COUNTA(A53:I53)=0,"",IF(OR(A53="",B53="",C53="",D53="",E53="",F53="",G53="",H53="",I53=""),"INCOMPLETO",IF(J53&lt;&gt;28,"REVISAR: debe ser 28 días",IF(D53&lt;=0,"REVISAR: crédito",IF(G53&lt;&gt;34,"REVISAR: grupo 34","LISTO")))))</x:f>
      </x:c>
    </x:row>
    <x:row r="54">
      <x:c r="A54" s="18"/>
      <x:c r="B54" s="18"/>
      <x:c r="C54" s="18"/>
      <x:c r="D54" s="21"/>
      <x:c r="E54" s="23"/>
      <x:c r="F54" s="23"/>
      <x:c r="G54" s="25"/>
      <x:c r="H54" s="25"/>
      <x:c r="I54" s="25"/>
      <x:c r="J54" s="25" t="str">
        <x:f>IF(OR(E54="",F54=""),"",F54-E54+1)</x:f>
      </x:c>
      <x:c r="K54" s="27" t="str">
        <x:f>IF(COUNTA(A54:I54)=0,"",IF(OR(A54="",B54="",C54="",D54="",E54="",F54="",G54="",H54="",I54=""),"INCOMPLETO",IF(J54&lt;&gt;28,"REVISAR: debe ser 28 días",IF(D54&lt;=0,"REVISAR: crédito",IF(G54&lt;&gt;34,"REVISAR: grupo 34","LISTO")))))</x:f>
      </x:c>
    </x:row>
    <x:row r="55">
      <x:c r="A55" s="18"/>
      <x:c r="B55" s="18"/>
      <x:c r="C55" s="18"/>
      <x:c r="D55" s="21"/>
      <x:c r="E55" s="23"/>
      <x:c r="F55" s="23"/>
      <x:c r="G55" s="25"/>
      <x:c r="H55" s="25"/>
      <x:c r="I55" s="25"/>
      <x:c r="J55" s="25" t="str">
        <x:f>IF(OR(E55="",F55=""),"",F55-E55+1)</x:f>
      </x:c>
      <x:c r="K55" s="27" t="str">
        <x:f>IF(COUNTA(A55:I55)=0,"",IF(OR(A55="",B55="",C55="",D55="",E55="",F55="",G55="",H55="",I55=""),"INCOMPLETO",IF(J55&lt;&gt;28,"REVISAR: debe ser 28 días",IF(D55&lt;=0,"REVISAR: crédito",IF(G55&lt;&gt;34,"REVISAR: grupo 34","LISTO")))))</x:f>
      </x:c>
    </x:row>
    <x:row r="56">
      <x:c r="A56" s="18"/>
      <x:c r="B56" s="18"/>
      <x:c r="C56" s="18"/>
      <x:c r="D56" s="21"/>
      <x:c r="E56" s="23"/>
      <x:c r="F56" s="23"/>
      <x:c r="G56" s="25"/>
      <x:c r="H56" s="25"/>
      <x:c r="I56" s="25"/>
      <x:c r="J56" s="25" t="str">
        <x:f>IF(OR(E56="",F56=""),"",F56-E56+1)</x:f>
      </x:c>
      <x:c r="K56" s="27" t="str">
        <x:f>IF(COUNTA(A56:I56)=0,"",IF(OR(A56="",B56="",C56="",D56="",E56="",F56="",G56="",H56="",I56=""),"INCOMPLETO",IF(J56&lt;&gt;28,"REVISAR: debe ser 28 días",IF(D56&lt;=0,"REVISAR: crédito",IF(G56&lt;&gt;34,"REVISAR: grupo 34","LISTO")))))</x:f>
      </x:c>
    </x:row>
    <x:row r="57">
      <x:c r="A57" s="18"/>
      <x:c r="B57" s="18"/>
      <x:c r="C57" s="18"/>
      <x:c r="D57" s="21"/>
      <x:c r="E57" s="23"/>
      <x:c r="F57" s="23"/>
      <x:c r="G57" s="25"/>
      <x:c r="H57" s="25"/>
      <x:c r="I57" s="25"/>
      <x:c r="J57" s="25" t="str">
        <x:f>IF(OR(E57="",F57=""),"",F57-E57+1)</x:f>
      </x:c>
      <x:c r="K57" s="27" t="str">
        <x:f>IF(COUNTA(A57:I57)=0,"",IF(OR(A57="",B57="",C57="",D57="",E57="",F57="",G57="",H57="",I57=""),"INCOMPLETO",IF(J57&lt;&gt;28,"REVISAR: debe ser 28 días",IF(D57&lt;=0,"REVISAR: crédito",IF(G57&lt;&gt;34,"REVISAR: grupo 34","LISTO")))))</x:f>
      </x:c>
    </x:row>
    <x:row r="58">
      <x:c r="A58" s="18"/>
      <x:c r="B58" s="18"/>
      <x:c r="C58" s="18"/>
      <x:c r="D58" s="21"/>
      <x:c r="E58" s="23"/>
      <x:c r="F58" s="23"/>
      <x:c r="G58" s="25"/>
      <x:c r="H58" s="25"/>
      <x:c r="I58" s="25"/>
      <x:c r="J58" s="25" t="str">
        <x:f>IF(OR(E58="",F58=""),"",F58-E58+1)</x:f>
      </x:c>
      <x:c r="K58" s="27" t="str">
        <x:f>IF(COUNTA(A58:I58)=0,"",IF(OR(A58="",B58="",C58="",D58="",E58="",F58="",G58="",H58="",I58=""),"INCOMPLETO",IF(J58&lt;&gt;28,"REVISAR: debe ser 28 días",IF(D58&lt;=0,"REVISAR: crédito",IF(G58&lt;&gt;34,"REVISAR: grupo 34","LISTO")))))</x:f>
      </x:c>
    </x:row>
    <x:row r="59">
      <x:c r="A59" s="18"/>
      <x:c r="B59" s="18"/>
      <x:c r="C59" s="18"/>
      <x:c r="D59" s="21"/>
      <x:c r="E59" s="23"/>
      <x:c r="F59" s="23"/>
      <x:c r="G59" s="25"/>
      <x:c r="H59" s="25"/>
      <x:c r="I59" s="25"/>
      <x:c r="J59" s="25" t="str">
        <x:f>IF(OR(E59="",F59=""),"",F59-E59+1)</x:f>
      </x:c>
      <x:c r="K59" s="27" t="str">
        <x:f>IF(COUNTA(A59:I59)=0,"",IF(OR(A59="",B59="",C59="",D59="",E59="",F59="",G59="",H59="",I59=""),"INCOMPLETO",IF(J59&lt;&gt;28,"REVISAR: debe ser 28 días",IF(D59&lt;=0,"REVISAR: crédito",IF(G59&lt;&gt;34,"REVISAR: grupo 34","LISTO")))))</x:f>
      </x:c>
    </x:row>
    <x:row r="60">
      <x:c r="A60" s="18"/>
      <x:c r="B60" s="18"/>
      <x:c r="C60" s="18"/>
      <x:c r="D60" s="21"/>
      <x:c r="E60" s="23"/>
      <x:c r="F60" s="23"/>
      <x:c r="G60" s="25"/>
      <x:c r="H60" s="25"/>
      <x:c r="I60" s="25"/>
      <x:c r="J60" s="25" t="str">
        <x:f>IF(OR(E60="",F60=""),"",F60-E60+1)</x:f>
      </x:c>
      <x:c r="K60" s="27" t="str">
        <x:f>IF(COUNTA(A60:I60)=0,"",IF(OR(A60="",B60="",C60="",D60="",E60="",F60="",G60="",H60="",I60=""),"INCOMPLETO",IF(J60&lt;&gt;28,"REVISAR: debe ser 28 días",IF(D60&lt;=0,"REVISAR: crédito",IF(G60&lt;&gt;34,"REVISAR: grupo 34","LISTO")))))</x:f>
      </x:c>
    </x:row>
    <x:row r="61">
      <x:c r="A61" s="18"/>
      <x:c r="B61" s="18"/>
      <x:c r="C61" s="18"/>
      <x:c r="D61" s="21"/>
      <x:c r="E61" s="23"/>
      <x:c r="F61" s="23"/>
      <x:c r="G61" s="25"/>
      <x:c r="H61" s="25"/>
      <x:c r="I61" s="25"/>
      <x:c r="J61" s="25" t="str">
        <x:f>IF(OR(E61="",F61=""),"",F61-E61+1)</x:f>
      </x:c>
      <x:c r="K61" s="27" t="str">
        <x:f>IF(COUNTA(A61:I61)=0,"",IF(OR(A61="",B61="",C61="",D61="",E61="",F61="",G61="",H61="",I61=""),"INCOMPLETO",IF(J61&lt;&gt;28,"REVISAR: debe ser 28 días",IF(D61&lt;=0,"REVISAR: crédito",IF(G61&lt;&gt;34,"REVISAR: grupo 34","LISTO")))))</x:f>
      </x:c>
    </x:row>
    <x:row r="62">
      <x:c r="A62" s="18"/>
      <x:c r="B62" s="18"/>
      <x:c r="C62" s="18"/>
      <x:c r="D62" s="21"/>
      <x:c r="E62" s="23"/>
      <x:c r="F62" s="23"/>
      <x:c r="G62" s="25"/>
      <x:c r="H62" s="25"/>
      <x:c r="I62" s="25"/>
      <x:c r="J62" s="25" t="str">
        <x:f>IF(OR(E62="",F62=""),"",F62-E62+1)</x:f>
      </x:c>
      <x:c r="K62" s="27" t="str">
        <x:f>IF(COUNTA(A62:I62)=0,"",IF(OR(A62="",B62="",C62="",D62="",E62="",F62="",G62="",H62="",I62=""),"INCOMPLETO",IF(J62&lt;&gt;28,"REVISAR: debe ser 28 días",IF(D62&lt;=0,"REVISAR: crédito",IF(G62&lt;&gt;34,"REVISAR: grupo 34","LISTO")))))</x:f>
      </x:c>
    </x:row>
    <x:row r="63">
      <x:c r="A63" s="18"/>
      <x:c r="B63" s="18"/>
      <x:c r="C63" s="18"/>
      <x:c r="D63" s="21"/>
      <x:c r="E63" s="23"/>
      <x:c r="F63" s="23"/>
      <x:c r="G63" s="25"/>
      <x:c r="H63" s="25"/>
      <x:c r="I63" s="25"/>
      <x:c r="J63" s="25" t="str">
        <x:f>IF(OR(E63="",F63=""),"",F63-E63+1)</x:f>
      </x:c>
      <x:c r="K63" s="27" t="str">
        <x:f>IF(COUNTA(A63:I63)=0,"",IF(OR(A63="",B63="",C63="",D63="",E63="",F63="",G63="",H63="",I63=""),"INCOMPLETO",IF(J63&lt;&gt;28,"REVISAR: debe ser 28 días",IF(D63&lt;=0,"REVISAR: crédito",IF(G63&lt;&gt;34,"REVISAR: grupo 34","LISTO")))))</x:f>
      </x:c>
    </x:row>
    <x:row r="64">
      <x:c r="A64" s="18"/>
      <x:c r="B64" s="18"/>
      <x:c r="C64" s="18"/>
      <x:c r="D64" s="21"/>
      <x:c r="E64" s="23"/>
      <x:c r="F64" s="23"/>
      <x:c r="G64" s="25"/>
      <x:c r="H64" s="25"/>
      <x:c r="I64" s="25"/>
      <x:c r="J64" s="25" t="str">
        <x:f>IF(OR(E64="",F64=""),"",F64-E64+1)</x:f>
      </x:c>
      <x:c r="K64" s="27" t="str">
        <x:f>IF(COUNTA(A64:I64)=0,"",IF(OR(A64="",B64="",C64="",D64="",E64="",F64="",G64="",H64="",I64=""),"INCOMPLETO",IF(J64&lt;&gt;28,"REVISAR: debe ser 28 días",IF(D64&lt;=0,"REVISAR: crédito",IF(G64&lt;&gt;34,"REVISAR: grupo 34","LISTO")))))</x:f>
      </x:c>
    </x:row>
    <x:row r="65">
      <x:c r="A65" s="18"/>
      <x:c r="B65" s="18"/>
      <x:c r="C65" s="18"/>
      <x:c r="D65" s="21"/>
      <x:c r="E65" s="23"/>
      <x:c r="F65" s="23"/>
      <x:c r="G65" s="25"/>
      <x:c r="H65" s="25"/>
      <x:c r="I65" s="25"/>
      <x:c r="J65" s="25" t="str">
        <x:f>IF(OR(E65="",F65=""),"",F65-E65+1)</x:f>
      </x:c>
      <x:c r="K65" s="27" t="str">
        <x:f>IF(COUNTA(A65:I65)=0,"",IF(OR(A65="",B65="",C65="",D65="",E65="",F65="",G65="",H65="",I65=""),"INCOMPLETO",IF(J65&lt;&gt;28,"REVISAR: debe ser 28 días",IF(D65&lt;=0,"REVISAR: crédito",IF(G65&lt;&gt;34,"REVISAR: grupo 34","LISTO")))))</x:f>
      </x:c>
    </x:row>
    <x:row r="66">
      <x:c r="A66" s="18"/>
      <x:c r="B66" s="18"/>
      <x:c r="C66" s="18"/>
      <x:c r="D66" s="21"/>
      <x:c r="E66" s="23"/>
      <x:c r="F66" s="23"/>
      <x:c r="G66" s="25"/>
      <x:c r="H66" s="25"/>
      <x:c r="I66" s="25"/>
      <x:c r="J66" s="25" t="str">
        <x:f>IF(OR(E66="",F66=""),"",F66-E66+1)</x:f>
      </x:c>
      <x:c r="K66" s="27" t="str">
        <x:f>IF(COUNTA(A66:I66)=0,"",IF(OR(A66="",B66="",C66="",D66="",E66="",F66="",G66="",H66="",I66=""),"INCOMPLETO",IF(J66&lt;&gt;28,"REVISAR: debe ser 28 días",IF(D66&lt;=0,"REVISAR: crédito",IF(G66&lt;&gt;34,"REVISAR: grupo 34","LISTO")))))</x:f>
      </x:c>
    </x:row>
    <x:row r="67">
      <x:c r="A67" s="18"/>
      <x:c r="B67" s="18"/>
      <x:c r="C67" s="18"/>
      <x:c r="D67" s="21"/>
      <x:c r="E67" s="23"/>
      <x:c r="F67" s="23"/>
      <x:c r="G67" s="25"/>
      <x:c r="H67" s="25"/>
      <x:c r="I67" s="25"/>
      <x:c r="J67" s="25" t="str">
        <x:f>IF(OR(E67="",F67=""),"",F67-E67+1)</x:f>
      </x:c>
      <x:c r="K67" s="27" t="str">
        <x:f>IF(COUNTA(A67:I67)=0,"",IF(OR(A67="",B67="",C67="",D67="",E67="",F67="",G67="",H67="",I67=""),"INCOMPLETO",IF(J67&lt;&gt;28,"REVISAR: debe ser 28 días",IF(D67&lt;=0,"REVISAR: crédito",IF(G67&lt;&gt;34,"REVISAR: grupo 34","LISTO")))))</x:f>
      </x:c>
    </x:row>
    <x:row r="68">
      <x:c r="A68" s="18"/>
      <x:c r="B68" s="18"/>
      <x:c r="C68" s="18"/>
      <x:c r="D68" s="21"/>
      <x:c r="E68" s="23"/>
      <x:c r="F68" s="23"/>
      <x:c r="G68" s="25"/>
      <x:c r="H68" s="25"/>
      <x:c r="I68" s="25"/>
      <x:c r="J68" s="25" t="str">
        <x:f>IF(OR(E68="",F68=""),"",F68-E68+1)</x:f>
      </x:c>
      <x:c r="K68" s="27" t="str">
        <x:f>IF(COUNTA(A68:I68)=0,"",IF(OR(A68="",B68="",C68="",D68="",E68="",F68="",G68="",H68="",I68=""),"INCOMPLETO",IF(J68&lt;&gt;28,"REVISAR: debe ser 28 días",IF(D68&lt;=0,"REVISAR: crédito",IF(G68&lt;&gt;34,"REVISAR: grupo 34","LISTO")))))</x:f>
      </x:c>
    </x:row>
    <x:row r="69">
      <x:c r="A69" s="18"/>
      <x:c r="B69" s="18"/>
      <x:c r="C69" s="18"/>
      <x:c r="D69" s="21"/>
      <x:c r="E69" s="23"/>
      <x:c r="F69" s="23"/>
      <x:c r="G69" s="25"/>
      <x:c r="H69" s="25"/>
      <x:c r="I69" s="25"/>
      <x:c r="J69" s="25" t="str">
        <x:f>IF(OR(E69="",F69=""),"",F69-E69+1)</x:f>
      </x:c>
      <x:c r="K69" s="27" t="str">
        <x:f>IF(COUNTA(A69:I69)=0,"",IF(OR(A69="",B69="",C69="",D69="",E69="",F69="",G69="",H69="",I69=""),"INCOMPLETO",IF(J69&lt;&gt;28,"REVISAR: debe ser 28 días",IF(D69&lt;=0,"REVISAR: crédito",IF(G69&lt;&gt;34,"REVISAR: grupo 34","LISTO")))))</x:f>
      </x:c>
    </x:row>
    <x:row r="70">
      <x:c r="A70" s="18"/>
      <x:c r="B70" s="18"/>
      <x:c r="C70" s="18"/>
      <x:c r="D70" s="21"/>
      <x:c r="E70" s="23"/>
      <x:c r="F70" s="23"/>
      <x:c r="G70" s="25"/>
      <x:c r="H70" s="25"/>
      <x:c r="I70" s="25"/>
      <x:c r="J70" s="25" t="str">
        <x:f>IF(OR(E70="",F70=""),"",F70-E70+1)</x:f>
      </x:c>
      <x:c r="K70" s="27" t="str">
        <x:f>IF(COUNTA(A70:I70)=0,"",IF(OR(A70="",B70="",C70="",D70="",E70="",F70="",G70="",H70="",I70=""),"INCOMPLETO",IF(J70&lt;&gt;28,"REVISAR: debe ser 28 días",IF(D70&lt;=0,"REVISAR: crédito",IF(G70&lt;&gt;34,"REVISAR: grupo 34","LISTO")))))</x:f>
      </x:c>
    </x:row>
    <x:row r="71">
      <x:c r="A71" s="18"/>
      <x:c r="B71" s="18"/>
      <x:c r="C71" s="18"/>
      <x:c r="D71" s="21"/>
      <x:c r="E71" s="23"/>
      <x:c r="F71" s="23"/>
      <x:c r="G71" s="25"/>
      <x:c r="H71" s="25"/>
      <x:c r="I71" s="25"/>
      <x:c r="J71" s="25" t="str">
        <x:f>IF(OR(E71="",F71=""),"",F71-E71+1)</x:f>
      </x:c>
      <x:c r="K71" s="27" t="str">
        <x:f>IF(COUNTA(A71:I71)=0,"",IF(OR(A71="",B71="",C71="",D71="",E71="",F71="",G71="",H71="",I71=""),"INCOMPLETO",IF(J71&lt;&gt;28,"REVISAR: debe ser 28 días",IF(D71&lt;=0,"REVISAR: crédito",IF(G71&lt;&gt;34,"REVISAR: grupo 34","LISTO")))))</x:f>
      </x:c>
    </x:row>
    <x:row r="72">
      <x:c r="A72" s="18"/>
      <x:c r="B72" s="18"/>
      <x:c r="C72" s="18"/>
      <x:c r="D72" s="21"/>
      <x:c r="E72" s="23"/>
      <x:c r="F72" s="23"/>
      <x:c r="G72" s="25"/>
      <x:c r="H72" s="25"/>
      <x:c r="I72" s="25"/>
      <x:c r="J72" s="25" t="str">
        <x:f>IF(OR(E72="",F72=""),"",F72-E72+1)</x:f>
      </x:c>
      <x:c r="K72" s="27" t="str">
        <x:f>IF(COUNTA(A72:I72)=0,"",IF(OR(A72="",B72="",C72="",D72="",E72="",F72="",G72="",H72="",I72=""),"INCOMPLETO",IF(J72&lt;&gt;28,"REVISAR: debe ser 28 días",IF(D72&lt;=0,"REVISAR: crédito",IF(G72&lt;&gt;34,"REVISAR: grupo 34","LISTO")))))</x:f>
      </x:c>
    </x:row>
    <x:row r="73">
      <x:c r="A73" s="18"/>
      <x:c r="B73" s="18"/>
      <x:c r="C73" s="18"/>
      <x:c r="D73" s="21"/>
      <x:c r="E73" s="23"/>
      <x:c r="F73" s="23"/>
      <x:c r="G73" s="25"/>
      <x:c r="H73" s="25"/>
      <x:c r="I73" s="25"/>
      <x:c r="J73" s="25" t="str">
        <x:f>IF(OR(E73="",F73=""),"",F73-E73+1)</x:f>
      </x:c>
      <x:c r="K73" s="27" t="str">
        <x:f>IF(COUNTA(A73:I73)=0,"",IF(OR(A73="",B73="",C73="",D73="",E73="",F73="",G73="",H73="",I73=""),"INCOMPLETO",IF(J73&lt;&gt;28,"REVISAR: debe ser 28 días",IF(D73&lt;=0,"REVISAR: crédito",IF(G73&lt;&gt;34,"REVISAR: grupo 34","LISTO")))))</x:f>
      </x:c>
    </x:row>
    <x:row r="74">
      <x:c r="A74" s="18"/>
      <x:c r="B74" s="18"/>
      <x:c r="C74" s="18"/>
      <x:c r="D74" s="21"/>
      <x:c r="E74" s="23"/>
      <x:c r="F74" s="23"/>
      <x:c r="G74" s="25"/>
      <x:c r="H74" s="25"/>
      <x:c r="I74" s="25"/>
      <x:c r="J74" s="25" t="str">
        <x:f>IF(OR(E74="",F74=""),"",F74-E74+1)</x:f>
      </x:c>
      <x:c r="K74" s="27" t="str">
        <x:f>IF(COUNTA(A74:I74)=0,"",IF(OR(A74="",B74="",C74="",D74="",E74="",F74="",G74="",H74="",I74=""),"INCOMPLETO",IF(J74&lt;&gt;28,"REVISAR: debe ser 28 días",IF(D74&lt;=0,"REVISAR: crédito",IF(G74&lt;&gt;34,"REVISAR: grupo 34","LISTO")))))</x:f>
      </x:c>
    </x:row>
    <x:row r="75">
      <x:c r="A75" s="18"/>
      <x:c r="B75" s="18"/>
      <x:c r="C75" s="18"/>
      <x:c r="D75" s="21"/>
      <x:c r="E75" s="23"/>
      <x:c r="F75" s="23"/>
      <x:c r="G75" s="25"/>
      <x:c r="H75" s="25"/>
      <x:c r="I75" s="25"/>
      <x:c r="J75" s="25" t="str">
        <x:f>IF(OR(E75="",F75=""),"",F75-E75+1)</x:f>
      </x:c>
      <x:c r="K75" s="27" t="str">
        <x:f>IF(COUNTA(A75:I75)=0,"",IF(OR(A75="",B75="",C75="",D75="",E75="",F75="",G75="",H75="",I75=""),"INCOMPLETO",IF(J75&lt;&gt;28,"REVISAR: debe ser 28 días",IF(D75&lt;=0,"REVISAR: crédito",IF(G75&lt;&gt;34,"REVISAR: grupo 34","LISTO")))))</x:f>
      </x:c>
    </x:row>
    <x:row r="76">
      <x:c r="A76" s="18"/>
      <x:c r="B76" s="18"/>
      <x:c r="C76" s="18"/>
      <x:c r="D76" s="21"/>
      <x:c r="E76" s="23"/>
      <x:c r="F76" s="23"/>
      <x:c r="G76" s="25"/>
      <x:c r="H76" s="25"/>
      <x:c r="I76" s="25"/>
      <x:c r="J76" s="25" t="str">
        <x:f>IF(OR(E76="",F76=""),"",F76-E76+1)</x:f>
      </x:c>
      <x:c r="K76" s="27" t="str">
        <x:f>IF(COUNTA(A76:I76)=0,"",IF(OR(A76="",B76="",C76="",D76="",E76="",F76="",G76="",H76="",I76=""),"INCOMPLETO",IF(J76&lt;&gt;28,"REVISAR: debe ser 28 días",IF(D76&lt;=0,"REVISAR: crédito",IF(G76&lt;&gt;34,"REVISAR: grupo 34","LISTO")))))</x:f>
      </x:c>
    </x:row>
    <x:row r="77">
      <x:c r="A77" s="18"/>
      <x:c r="B77" s="18"/>
      <x:c r="C77" s="18"/>
      <x:c r="D77" s="21"/>
      <x:c r="E77" s="23"/>
      <x:c r="F77" s="23"/>
      <x:c r="G77" s="25"/>
      <x:c r="H77" s="25"/>
      <x:c r="I77" s="25"/>
      <x:c r="J77" s="25" t="str">
        <x:f>IF(OR(E77="",F77=""),"",F77-E77+1)</x:f>
      </x:c>
      <x:c r="K77" s="27" t="str">
        <x:f>IF(COUNTA(A77:I77)=0,"",IF(OR(A77="",B77="",C77="",D77="",E77="",F77="",G77="",H77="",I77=""),"INCOMPLETO",IF(J77&lt;&gt;28,"REVISAR: debe ser 28 días",IF(D77&lt;=0,"REVISAR: crédito",IF(G77&lt;&gt;34,"REVISAR: grupo 34","LISTO")))))</x:f>
      </x:c>
    </x:row>
    <x:row r="78">
      <x:c r="A78" s="18"/>
      <x:c r="B78" s="18"/>
      <x:c r="C78" s="18"/>
      <x:c r="D78" s="21"/>
      <x:c r="E78" s="23"/>
      <x:c r="F78" s="23"/>
      <x:c r="G78" s="25"/>
      <x:c r="H78" s="25"/>
      <x:c r="I78" s="25"/>
      <x:c r="J78" s="25" t="str">
        <x:f>IF(OR(E78="",F78=""),"",F78-E78+1)</x:f>
      </x:c>
      <x:c r="K78" s="27" t="str">
        <x:f>IF(COUNTA(A78:I78)=0,"",IF(OR(A78="",B78="",C78="",D78="",E78="",F78="",G78="",H78="",I78=""),"INCOMPLETO",IF(J78&lt;&gt;28,"REVISAR: debe ser 28 días",IF(D78&lt;=0,"REVISAR: crédito",IF(G78&lt;&gt;34,"REVISAR: grupo 34","LISTO")))))</x:f>
      </x:c>
    </x:row>
    <x:row r="79">
      <x:c r="A79" s="18"/>
      <x:c r="B79" s="18"/>
      <x:c r="C79" s="18"/>
      <x:c r="D79" s="21"/>
      <x:c r="E79" s="23"/>
      <x:c r="F79" s="23"/>
      <x:c r="G79" s="25"/>
      <x:c r="H79" s="25"/>
      <x:c r="I79" s="25"/>
      <x:c r="J79" s="25" t="str">
        <x:f>IF(OR(E79="",F79=""),"",F79-E79+1)</x:f>
      </x:c>
      <x:c r="K79" s="27" t="str">
        <x:f>IF(COUNTA(A79:I79)=0,"",IF(OR(A79="",B79="",C79="",D79="",E79="",F79="",G79="",H79="",I79=""),"INCOMPLETO",IF(J79&lt;&gt;28,"REVISAR: debe ser 28 días",IF(D79&lt;=0,"REVISAR: crédito",IF(G79&lt;&gt;34,"REVISAR: grupo 34","LISTO")))))</x:f>
      </x:c>
    </x:row>
    <x:row r="80">
      <x:c r="A80" s="18"/>
      <x:c r="B80" s="18"/>
      <x:c r="C80" s="18"/>
      <x:c r="D80" s="21"/>
      <x:c r="E80" s="23"/>
      <x:c r="F80" s="23"/>
      <x:c r="G80" s="25"/>
      <x:c r="H80" s="25"/>
      <x:c r="I80" s="25"/>
      <x:c r="J80" s="25" t="str">
        <x:f>IF(OR(E80="",F80=""),"",F80-E80+1)</x:f>
      </x:c>
      <x:c r="K80" s="27" t="str">
        <x:f>IF(COUNTA(A80:I80)=0,"",IF(OR(A80="",B80="",C80="",D80="",E80="",F80="",G80="",H80="",I80=""),"INCOMPLETO",IF(J80&lt;&gt;28,"REVISAR: debe ser 28 días",IF(D80&lt;=0,"REVISAR: crédito",IF(G80&lt;&gt;34,"REVISAR: grupo 34","LISTO")))))</x:f>
      </x:c>
    </x:row>
    <x:row r="81">
      <x:c r="A81" s="18"/>
      <x:c r="B81" s="18"/>
      <x:c r="C81" s="18"/>
      <x:c r="D81" s="21"/>
      <x:c r="E81" s="23"/>
      <x:c r="F81" s="23"/>
      <x:c r="G81" s="25"/>
      <x:c r="H81" s="25"/>
      <x:c r="I81" s="25"/>
      <x:c r="J81" s="25" t="str">
        <x:f>IF(OR(E81="",F81=""),"",F81-E81+1)</x:f>
      </x:c>
      <x:c r="K81" s="27" t="str">
        <x:f>IF(COUNTA(A81:I81)=0,"",IF(OR(A81="",B81="",C81="",D81="",E81="",F81="",G81="",H81="",I81=""),"INCOMPLETO",IF(J81&lt;&gt;28,"REVISAR: debe ser 28 días",IF(D81&lt;=0,"REVISAR: crédito",IF(G81&lt;&gt;34,"REVISAR: grupo 34","LISTO")))))</x:f>
      </x:c>
    </x:row>
    <x:row r="82">
      <x:c r="A82" s="18"/>
      <x:c r="B82" s="18"/>
      <x:c r="C82" s="18"/>
      <x:c r="D82" s="21"/>
      <x:c r="E82" s="23"/>
      <x:c r="F82" s="23"/>
      <x:c r="G82" s="25"/>
      <x:c r="H82" s="25"/>
      <x:c r="I82" s="25"/>
      <x:c r="J82" s="25" t="str">
        <x:f>IF(OR(E82="",F82=""),"",F82-E82+1)</x:f>
      </x:c>
      <x:c r="K82" s="27" t="str">
        <x:f>IF(COUNTA(A82:I82)=0,"",IF(OR(A82="",B82="",C82="",D82="",E82="",F82="",G82="",H82="",I82=""),"INCOMPLETO",IF(J82&lt;&gt;28,"REVISAR: debe ser 28 días",IF(D82&lt;=0,"REVISAR: crédito",IF(G82&lt;&gt;34,"REVISAR: grupo 34","LISTO")))))</x:f>
      </x:c>
    </x:row>
    <x:row r="83">
      <x:c r="A83" s="18"/>
      <x:c r="B83" s="18"/>
      <x:c r="C83" s="18"/>
      <x:c r="D83" s="21"/>
      <x:c r="E83" s="23"/>
      <x:c r="F83" s="23"/>
      <x:c r="G83" s="25"/>
      <x:c r="H83" s="25"/>
      <x:c r="I83" s="25"/>
      <x:c r="J83" s="25" t="str">
        <x:f>IF(OR(E83="",F83=""),"",F83-E83+1)</x:f>
      </x:c>
      <x:c r="K83" s="27" t="str">
        <x:f>IF(COUNTA(A83:I83)=0,"",IF(OR(A83="",B83="",C83="",D83="",E83="",F83="",G83="",H83="",I83=""),"INCOMPLETO",IF(J83&lt;&gt;28,"REVISAR: debe ser 28 días",IF(D83&lt;=0,"REVISAR: crédito",IF(G83&lt;&gt;34,"REVISAR: grupo 34","LISTO")))))</x:f>
      </x:c>
    </x:row>
    <x:row r="84">
      <x:c r="A84" s="18"/>
      <x:c r="B84" s="18"/>
      <x:c r="C84" s="18"/>
      <x:c r="D84" s="21"/>
      <x:c r="E84" s="23"/>
      <x:c r="F84" s="23"/>
      <x:c r="G84" s="25"/>
      <x:c r="H84" s="25"/>
      <x:c r="I84" s="25"/>
      <x:c r="J84" s="25" t="str">
        <x:f>IF(OR(E84="",F84=""),"",F84-E84+1)</x:f>
      </x:c>
      <x:c r="K84" s="27" t="str">
        <x:f>IF(COUNTA(A84:I84)=0,"",IF(OR(A84="",B84="",C84="",D84="",E84="",F84="",G84="",H84="",I84=""),"INCOMPLETO",IF(J84&lt;&gt;28,"REVISAR: debe ser 28 días",IF(D84&lt;=0,"REVISAR: crédito",IF(G84&lt;&gt;34,"REVISAR: grupo 34","LISTO")))))</x:f>
      </x:c>
    </x:row>
    <x:row r="85">
      <x:c r="A85" s="18"/>
      <x:c r="B85" s="18"/>
      <x:c r="C85" s="18"/>
      <x:c r="D85" s="21"/>
      <x:c r="E85" s="23"/>
      <x:c r="F85" s="23"/>
      <x:c r="G85" s="25"/>
      <x:c r="H85" s="25"/>
      <x:c r="I85" s="25"/>
      <x:c r="J85" s="25" t="str">
        <x:f>IF(OR(E85="",F85=""),"",F85-E85+1)</x:f>
      </x:c>
      <x:c r="K85" s="27" t="str">
        <x:f>IF(COUNTA(A85:I85)=0,"",IF(OR(A85="",B85="",C85="",D85="",E85="",F85="",G85="",H85="",I85=""),"INCOMPLETO",IF(J85&lt;&gt;28,"REVISAR: debe ser 28 días",IF(D85&lt;=0,"REVISAR: crédito",IF(G85&lt;&gt;34,"REVISAR: grupo 34","LISTO")))))</x:f>
      </x:c>
    </x:row>
    <x:row r="86">
      <x:c r="A86" s="18"/>
      <x:c r="B86" s="18"/>
      <x:c r="C86" s="18"/>
      <x:c r="D86" s="21"/>
      <x:c r="E86" s="23"/>
      <x:c r="F86" s="23"/>
      <x:c r="G86" s="25"/>
      <x:c r="H86" s="25"/>
      <x:c r="I86" s="25"/>
      <x:c r="J86" s="25" t="str">
        <x:f>IF(OR(E86="",F86=""),"",F86-E86+1)</x:f>
      </x:c>
      <x:c r="K86" s="27" t="str">
        <x:f>IF(COUNTA(A86:I86)=0,"",IF(OR(A86="",B86="",C86="",D86="",E86="",F86="",G86="",H86="",I86=""),"INCOMPLETO",IF(J86&lt;&gt;28,"REVISAR: debe ser 28 días",IF(D86&lt;=0,"REVISAR: crédito",IF(G86&lt;&gt;34,"REVISAR: grupo 34","LISTO")))))</x:f>
      </x:c>
    </x:row>
    <x:row r="87">
      <x:c r="A87" s="18"/>
      <x:c r="B87" s="18"/>
      <x:c r="C87" s="18"/>
      <x:c r="D87" s="21"/>
      <x:c r="E87" s="23"/>
      <x:c r="F87" s="23"/>
      <x:c r="G87" s="25"/>
      <x:c r="H87" s="25"/>
      <x:c r="I87" s="25"/>
      <x:c r="J87" s="25" t="str">
        <x:f>IF(OR(E87="",F87=""),"",F87-E87+1)</x:f>
      </x:c>
      <x:c r="K87" s="27" t="str">
        <x:f>IF(COUNTA(A87:I87)=0,"",IF(OR(A87="",B87="",C87="",D87="",E87="",F87="",G87="",H87="",I87=""),"INCOMPLETO",IF(J87&lt;&gt;28,"REVISAR: debe ser 28 días",IF(D87&lt;=0,"REVISAR: crédito",IF(G87&lt;&gt;34,"REVISAR: grupo 34","LISTO")))))</x:f>
      </x:c>
    </x:row>
    <x:row r="88">
      <x:c r="A88" s="18"/>
      <x:c r="B88" s="18"/>
      <x:c r="C88" s="18"/>
      <x:c r="D88" s="21"/>
      <x:c r="E88" s="23"/>
      <x:c r="F88" s="23"/>
      <x:c r="G88" s="25"/>
      <x:c r="H88" s="25"/>
      <x:c r="I88" s="25"/>
      <x:c r="J88" s="25" t="str">
        <x:f>IF(OR(E88="",F88=""),"",F88-E88+1)</x:f>
      </x:c>
      <x:c r="K88" s="27" t="str">
        <x:f>IF(COUNTA(A88:I88)=0,"",IF(OR(A88="",B88="",C88="",D88="",E88="",F88="",G88="",H88="",I88=""),"INCOMPLETO",IF(J88&lt;&gt;28,"REVISAR: debe ser 28 días",IF(D88&lt;=0,"REVISAR: crédito",IF(G88&lt;&gt;34,"REVISAR: grupo 34","LISTO")))))</x:f>
      </x:c>
    </x:row>
    <x:row r="89">
      <x:c r="A89" s="18"/>
      <x:c r="B89" s="18"/>
      <x:c r="C89" s="18"/>
      <x:c r="D89" s="21"/>
      <x:c r="E89" s="23"/>
      <x:c r="F89" s="23"/>
      <x:c r="G89" s="25"/>
      <x:c r="H89" s="25"/>
      <x:c r="I89" s="25"/>
      <x:c r="J89" s="25" t="str">
        <x:f>IF(OR(E89="",F89=""),"",F89-E89+1)</x:f>
      </x:c>
      <x:c r="K89" s="27" t="str">
        <x:f>IF(COUNTA(A89:I89)=0,"",IF(OR(A89="",B89="",C89="",D89="",E89="",F89="",G89="",H89="",I89=""),"INCOMPLETO",IF(J89&lt;&gt;28,"REVISAR: debe ser 28 días",IF(D89&lt;=0,"REVISAR: crédito",IF(G89&lt;&gt;34,"REVISAR: grupo 34","LISTO")))))</x:f>
      </x:c>
    </x:row>
    <x:row r="90">
      <x:c r="A90" s="18"/>
      <x:c r="B90" s="18"/>
      <x:c r="C90" s="18"/>
      <x:c r="D90" s="21"/>
      <x:c r="E90" s="23"/>
      <x:c r="F90" s="23"/>
      <x:c r="G90" s="25"/>
      <x:c r="H90" s="25"/>
      <x:c r="I90" s="25"/>
      <x:c r="J90" s="25" t="str">
        <x:f>IF(OR(E90="",F90=""),"",F90-E90+1)</x:f>
      </x:c>
      <x:c r="K90" s="27" t="str">
        <x:f>IF(COUNTA(A90:I90)=0,"",IF(OR(A90="",B90="",C90="",D90="",E90="",F90="",G90="",H90="",I90=""),"INCOMPLETO",IF(J90&lt;&gt;28,"REVISAR: debe ser 28 días",IF(D90&lt;=0,"REVISAR: crédito",IF(G90&lt;&gt;34,"REVISAR: grupo 34","LISTO")))))</x:f>
      </x:c>
    </x:row>
    <x:row r="91">
      <x:c r="A91" s="18"/>
      <x:c r="B91" s="18"/>
      <x:c r="C91" s="18"/>
      <x:c r="D91" s="21"/>
      <x:c r="E91" s="23"/>
      <x:c r="F91" s="23"/>
      <x:c r="G91" s="25"/>
      <x:c r="H91" s="25"/>
      <x:c r="I91" s="25"/>
      <x:c r="J91" s="25" t="str">
        <x:f>IF(OR(E91="",F91=""),"",F91-E91+1)</x:f>
      </x:c>
      <x:c r="K91" s="27" t="str">
        <x:f>IF(COUNTA(A91:I91)=0,"",IF(OR(A91="",B91="",C91="",D91="",E91="",F91="",G91="",H91="",I91=""),"INCOMPLETO",IF(J91&lt;&gt;28,"REVISAR: debe ser 28 días",IF(D91&lt;=0,"REVISAR: crédito",IF(G91&lt;&gt;34,"REVISAR: grupo 34","LISTO")))))</x:f>
      </x:c>
    </x:row>
    <x:row r="92">
      <x:c r="A92" s="18"/>
      <x:c r="B92" s="18"/>
      <x:c r="C92" s="18"/>
      <x:c r="D92" s="21"/>
      <x:c r="E92" s="23"/>
      <x:c r="F92" s="23"/>
      <x:c r="G92" s="25"/>
      <x:c r="H92" s="25"/>
      <x:c r="I92" s="25"/>
      <x:c r="J92" s="25" t="str">
        <x:f>IF(OR(E92="",F92=""),"",F92-E92+1)</x:f>
      </x:c>
      <x:c r="K92" s="27" t="str">
        <x:f>IF(COUNTA(A92:I92)=0,"",IF(OR(A92="",B92="",C92="",D92="",E92="",F92="",G92="",H92="",I92=""),"INCOMPLETO",IF(J92&lt;&gt;28,"REVISAR: debe ser 28 días",IF(D92&lt;=0,"REVISAR: crédito",IF(G92&lt;&gt;34,"REVISAR: grupo 34","LISTO")))))</x:f>
      </x:c>
    </x:row>
    <x:row r="93">
      <x:c r="A93" s="18"/>
      <x:c r="B93" s="18"/>
      <x:c r="C93" s="18"/>
      <x:c r="D93" s="21"/>
      <x:c r="E93" s="23"/>
      <x:c r="F93" s="23"/>
      <x:c r="G93" s="25"/>
      <x:c r="H93" s="25"/>
      <x:c r="I93" s="25"/>
      <x:c r="J93" s="25" t="str">
        <x:f>IF(OR(E93="",F93=""),"",F93-E93+1)</x:f>
      </x:c>
      <x:c r="K93" s="27" t="str">
        <x:f>IF(COUNTA(A93:I93)=0,"",IF(OR(A93="",B93="",C93="",D93="",E93="",F93="",G93="",H93="",I93=""),"INCOMPLETO",IF(J93&lt;&gt;28,"REVISAR: debe ser 28 días",IF(D93&lt;=0,"REVISAR: crédito",IF(G93&lt;&gt;34,"REVISAR: grupo 34","LISTO")))))</x:f>
      </x:c>
    </x:row>
    <x:row r="94">
      <x:c r="A94" s="18"/>
      <x:c r="B94" s="18"/>
      <x:c r="C94" s="18"/>
      <x:c r="D94" s="21"/>
      <x:c r="E94" s="23"/>
      <x:c r="F94" s="23"/>
      <x:c r="G94" s="25"/>
      <x:c r="H94" s="25"/>
      <x:c r="I94" s="25"/>
      <x:c r="J94" s="25" t="str">
        <x:f>IF(OR(E94="",F94=""),"",F94-E94+1)</x:f>
      </x:c>
      <x:c r="K94" s="27" t="str">
        <x:f>IF(COUNTA(A94:I94)=0,"",IF(OR(A94="",B94="",C94="",D94="",E94="",F94="",G94="",H94="",I94=""),"INCOMPLETO",IF(J94&lt;&gt;28,"REVISAR: debe ser 28 días",IF(D94&lt;=0,"REVISAR: crédito",IF(G94&lt;&gt;34,"REVISAR: grupo 34","LISTO")))))</x:f>
      </x:c>
    </x:row>
    <x:row r="95">
      <x:c r="A95" s="18"/>
      <x:c r="B95" s="18"/>
      <x:c r="C95" s="18"/>
      <x:c r="D95" s="21"/>
      <x:c r="E95" s="23"/>
      <x:c r="F95" s="23"/>
      <x:c r="G95" s="25"/>
      <x:c r="H95" s="25"/>
      <x:c r="I95" s="25"/>
      <x:c r="J95" s="25" t="str">
        <x:f>IF(OR(E95="",F95=""),"",F95-E95+1)</x:f>
      </x:c>
      <x:c r="K95" s="27" t="str">
        <x:f>IF(COUNTA(A95:I95)=0,"",IF(OR(A95="",B95="",C95="",D95="",E95="",F95="",G95="",H95="",I95=""),"INCOMPLETO",IF(J95&lt;&gt;28,"REVISAR: debe ser 28 días",IF(D95&lt;=0,"REVISAR: crédito",IF(G95&lt;&gt;34,"REVISAR: grupo 34","LISTO")))))</x:f>
      </x:c>
    </x:row>
    <x:row r="96">
      <x:c r="A96" s="18"/>
      <x:c r="B96" s="18"/>
      <x:c r="C96" s="18"/>
      <x:c r="D96" s="21"/>
      <x:c r="E96" s="23"/>
      <x:c r="F96" s="23"/>
      <x:c r="G96" s="25"/>
      <x:c r="H96" s="25"/>
      <x:c r="I96" s="25"/>
      <x:c r="J96" s="25" t="str">
        <x:f>IF(OR(E96="",F96=""),"",F96-E96+1)</x:f>
      </x:c>
      <x:c r="K96" s="27" t="str">
        <x:f>IF(COUNTA(A96:I96)=0,"",IF(OR(A96="",B96="",C96="",D96="",E96="",F96="",G96="",H96="",I96=""),"INCOMPLETO",IF(J96&lt;&gt;28,"REVISAR: debe ser 28 días",IF(D96&lt;=0,"REVISAR: crédito",IF(G96&lt;&gt;34,"REVISAR: grupo 34","LISTO")))))</x:f>
      </x:c>
    </x:row>
    <x:row r="97">
      <x:c r="A97" s="18"/>
      <x:c r="B97" s="18"/>
      <x:c r="C97" s="18"/>
      <x:c r="D97" s="21"/>
      <x:c r="E97" s="23"/>
      <x:c r="F97" s="23"/>
      <x:c r="G97" s="25"/>
      <x:c r="H97" s="25"/>
      <x:c r="I97" s="25"/>
      <x:c r="J97" s="25" t="str">
        <x:f>IF(OR(E97="",F97=""),"",F97-E97+1)</x:f>
      </x:c>
      <x:c r="K97" s="27" t="str">
        <x:f>IF(COUNTA(A97:I97)=0,"",IF(OR(A97="",B97="",C97="",D97="",E97="",F97="",G97="",H97="",I97=""),"INCOMPLETO",IF(J97&lt;&gt;28,"REVISAR: debe ser 28 días",IF(D97&lt;=0,"REVISAR: crédito",IF(G97&lt;&gt;34,"REVISAR: grupo 34","LISTO")))))</x:f>
      </x:c>
    </x:row>
    <x:row r="98">
      <x:c r="A98" s="18"/>
      <x:c r="B98" s="18"/>
      <x:c r="C98" s="18"/>
      <x:c r="D98" s="21"/>
      <x:c r="E98" s="23"/>
      <x:c r="F98" s="23"/>
      <x:c r="G98" s="25"/>
      <x:c r="H98" s="25"/>
      <x:c r="I98" s="25"/>
      <x:c r="J98" s="25" t="str">
        <x:f>IF(OR(E98="",F98=""),"",F98-E98+1)</x:f>
      </x:c>
      <x:c r="K98" s="27" t="str">
        <x:f>IF(COUNTA(A98:I98)=0,"",IF(OR(A98="",B98="",C98="",D98="",E98="",F98="",G98="",H98="",I98=""),"INCOMPLETO",IF(J98&lt;&gt;28,"REVISAR: debe ser 28 días",IF(D98&lt;=0,"REVISAR: crédito",IF(G98&lt;&gt;34,"REVISAR: grupo 34","LISTO")))))</x:f>
      </x:c>
    </x:row>
    <x:row r="99">
      <x:c r="A99" s="18"/>
      <x:c r="B99" s="18"/>
      <x:c r="C99" s="18"/>
      <x:c r="D99" s="21"/>
      <x:c r="E99" s="23"/>
      <x:c r="F99" s="23"/>
      <x:c r="G99" s="25"/>
      <x:c r="H99" s="25"/>
      <x:c r="I99" s="25"/>
      <x:c r="J99" s="25" t="str">
        <x:f>IF(OR(E99="",F99=""),"",F99-E99+1)</x:f>
      </x:c>
      <x:c r="K99" s="27" t="str">
        <x:f>IF(COUNTA(A99:I99)=0,"",IF(OR(A99="",B99="",C99="",D99="",E99="",F99="",G99="",H99="",I99=""),"INCOMPLETO",IF(J99&lt;&gt;28,"REVISAR: debe ser 28 días",IF(D99&lt;=0,"REVISAR: crédito",IF(G99&lt;&gt;34,"REVISAR: grupo 34","LISTO")))))</x:f>
      </x:c>
    </x:row>
    <x:row r="100">
      <x:c r="A100" s="18"/>
      <x:c r="B100" s="18"/>
      <x:c r="C100" s="18"/>
      <x:c r="D100" s="21"/>
      <x:c r="E100" s="23"/>
      <x:c r="F100" s="23"/>
      <x:c r="G100" s="25"/>
      <x:c r="H100" s="25"/>
      <x:c r="I100" s="25"/>
      <x:c r="J100" s="25" t="str">
        <x:f>IF(OR(E100="",F100=""),"",F100-E100+1)</x:f>
      </x:c>
      <x:c r="K100" s="27" t="str">
        <x:f>IF(COUNTA(A100:I100)=0,"",IF(OR(A100="",B100="",C100="",D100="",E100="",F100="",G100="",H100="",I100=""),"INCOMPLETO",IF(J100&lt;&gt;28,"REVISAR: debe ser 28 días",IF(D100&lt;=0,"REVISAR: crédito",IF(G100&lt;&gt;34,"REVISAR: grupo 34","LISTO")))))</x:f>
      </x:c>
    </x:row>
    <x:row r="101">
      <x:c r="A101" s="18"/>
      <x:c r="B101" s="18"/>
      <x:c r="C101" s="18"/>
      <x:c r="D101" s="21"/>
      <x:c r="E101" s="23"/>
      <x:c r="F101" s="23"/>
      <x:c r="G101" s="25"/>
      <x:c r="H101" s="25"/>
      <x:c r="I101" s="25"/>
      <x:c r="J101" s="25" t="str">
        <x:f>IF(OR(E101="",F101=""),"",F101-E101+1)</x:f>
      </x:c>
      <x:c r="K101" s="27" t="str">
        <x:f>IF(COUNTA(A101:I101)=0,"",IF(OR(A101="",B101="",C101="",D101="",E101="",F101="",G101="",H101="",I101=""),"INCOMPLETO",IF(J101&lt;&gt;28,"REVISAR: debe ser 28 días",IF(D101&lt;=0,"REVISAR: crédito",IF(G101&lt;&gt;34,"REVISAR: grupo 34","LISTO")))))</x:f>
      </x:c>
    </x:row>
    <x:row r="102">
      <x:c r="A102" s="18"/>
      <x:c r="B102" s="18"/>
      <x:c r="C102" s="18"/>
      <x:c r="D102" s="21"/>
      <x:c r="E102" s="23"/>
      <x:c r="F102" s="23"/>
      <x:c r="G102" s="25"/>
      <x:c r="H102" s="25"/>
      <x:c r="I102" s="25"/>
      <x:c r="J102" s="25" t="str">
        <x:f>IF(OR(E102="",F102=""),"",F102-E102+1)</x:f>
      </x:c>
      <x:c r="K102" s="27" t="str">
        <x:f>IF(COUNTA(A102:I102)=0,"",IF(OR(A102="",B102="",C102="",D102="",E102="",F102="",G102="",H102="",I102=""),"INCOMPLETO",IF(J102&lt;&gt;28,"REVISAR: debe ser 28 días",IF(D102&lt;=0,"REVISAR: crédito",IF(G102&lt;&gt;34,"REVISAR: grupo 34","LISTO")))))</x:f>
      </x:c>
    </x:row>
    <x:row r="103">
      <x:c r="A103" s="18"/>
      <x:c r="B103" s="18"/>
      <x:c r="C103" s="18"/>
      <x:c r="D103" s="21"/>
      <x:c r="E103" s="23"/>
      <x:c r="F103" s="23"/>
      <x:c r="G103" s="25"/>
      <x:c r="H103" s="25"/>
      <x:c r="I103" s="25"/>
      <x:c r="J103" s="25" t="str">
        <x:f>IF(OR(E103="",F103=""),"",F103-E103+1)</x:f>
      </x:c>
      <x:c r="K103" s="27" t="str">
        <x:f>IF(COUNTA(A103:I103)=0,"",IF(OR(A103="",B103="",C103="",D103="",E103="",F103="",G103="",H103="",I103=""),"INCOMPLETO",IF(J103&lt;&gt;28,"REVISAR: debe ser 28 días",IF(D103&lt;=0,"REVISAR: crédito",IF(G103&lt;&gt;34,"REVISAR: grupo 34","LISTO")))))</x:f>
      </x:c>
    </x:row>
    <x:row r="104">
      <x:c r="A104" s="18"/>
      <x:c r="B104" s="18"/>
      <x:c r="C104" s="18"/>
      <x:c r="D104" s="21"/>
      <x:c r="E104" s="23"/>
      <x:c r="F104" s="23"/>
      <x:c r="G104" s="25"/>
      <x:c r="H104" s="25"/>
      <x:c r="I104" s="25"/>
      <x:c r="J104" s="25" t="str">
        <x:f>IF(OR(E104="",F104=""),"",F104-E104+1)</x:f>
      </x:c>
      <x:c r="K104" s="27" t="str">
        <x:f>IF(COUNTA(A104:I104)=0,"",IF(OR(A104="",B104="",C104="",D104="",E104="",F104="",G104="",H104="",I104=""),"INCOMPLETO",IF(J104&lt;&gt;28,"REVISAR: debe ser 28 días",IF(D104&lt;=0,"REVISAR: crédito",IF(G104&lt;&gt;34,"REVISAR: grupo 34","LISTO")))))</x:f>
      </x:c>
    </x:row>
    <x:row r="105">
      <x:c r="A105" s="18"/>
      <x:c r="B105" s="18"/>
      <x:c r="C105" s="18"/>
      <x:c r="D105" s="21"/>
      <x:c r="E105" s="23"/>
      <x:c r="F105" s="23"/>
      <x:c r="G105" s="25"/>
      <x:c r="H105" s="25"/>
      <x:c r="I105" s="25"/>
      <x:c r="J105" s="25" t="str">
        <x:f>IF(OR(E105="",F105=""),"",F105-E105+1)</x:f>
      </x:c>
      <x:c r="K105" s="27" t="str">
        <x:f>IF(COUNTA(A105:I105)=0,"",IF(OR(A105="",B105="",C105="",D105="",E105="",F105="",G105="",H105="",I105=""),"INCOMPLETO",IF(J105&lt;&gt;28,"REVISAR: debe ser 28 días",IF(D105&lt;=0,"REVISAR: crédito",IF(G105&lt;&gt;34,"REVISAR: grupo 34","LISTO")))))</x:f>
      </x:c>
    </x:row>
    <x:row r="106">
      <x:c r="A106" s="18"/>
      <x:c r="B106" s="18"/>
      <x:c r="C106" s="18"/>
      <x:c r="D106" s="21"/>
      <x:c r="E106" s="23"/>
      <x:c r="F106" s="23"/>
      <x:c r="G106" s="25"/>
      <x:c r="H106" s="25"/>
      <x:c r="I106" s="25"/>
      <x:c r="J106" s="25" t="str">
        <x:f>IF(OR(E106="",F106=""),"",F106-E106+1)</x:f>
      </x:c>
      <x:c r="K106" s="27" t="str">
        <x:f>IF(COUNTA(A106:I106)=0,"",IF(OR(A106="",B106="",C106="",D106="",E106="",F106="",G106="",H106="",I106=""),"INCOMPLETO",IF(J106&lt;&gt;28,"REVISAR: debe ser 28 días",IF(D106&lt;=0,"REVISAR: crédito",IF(G106&lt;&gt;34,"REVISAR: grupo 34","LISTO")))))</x:f>
      </x:c>
    </x:row>
    <x:row r="107">
      <x:c r="A107" s="18"/>
      <x:c r="B107" s="18"/>
      <x:c r="C107" s="18"/>
      <x:c r="D107" s="21"/>
      <x:c r="E107" s="23"/>
      <x:c r="F107" s="23"/>
      <x:c r="G107" s="25"/>
      <x:c r="H107" s="25"/>
      <x:c r="I107" s="25"/>
      <x:c r="J107" s="25" t="str">
        <x:f>IF(OR(E107="",F107=""),"",F107-E107+1)</x:f>
      </x:c>
      <x:c r="K107" s="27" t="str">
        <x:f>IF(COUNTA(A107:I107)=0,"",IF(OR(A107="",B107="",C107="",D107="",E107="",F107="",G107="",H107="",I107=""),"INCOMPLETO",IF(J107&lt;&gt;28,"REVISAR: debe ser 28 días",IF(D107&lt;=0,"REVISAR: crédito",IF(G107&lt;&gt;34,"REVISAR: grupo 34","LISTO")))))</x:f>
      </x:c>
    </x:row>
    <x:row r="108">
      <x:c r="A108" s="18"/>
      <x:c r="B108" s="18"/>
      <x:c r="C108" s="18"/>
      <x:c r="D108" s="21"/>
      <x:c r="E108" s="23"/>
      <x:c r="F108" s="23"/>
      <x:c r="G108" s="25"/>
      <x:c r="H108" s="25"/>
      <x:c r="I108" s="25"/>
      <x:c r="J108" s="25" t="str">
        <x:f>IF(OR(E108="",F108=""),"",F108-E108+1)</x:f>
      </x:c>
      <x:c r="K108" s="27" t="str">
        <x:f>IF(COUNTA(A108:I108)=0,"",IF(OR(A108="",B108="",C108="",D108="",E108="",F108="",G108="",H108="",I108=""),"INCOMPLETO",IF(J108&lt;&gt;28,"REVISAR: debe ser 28 días",IF(D108&lt;=0,"REVISAR: crédito",IF(G108&lt;&gt;34,"REVISAR: grupo 34","LISTO")))))</x:f>
      </x:c>
    </x:row>
    <x:row r="109">
      <x:c r="A109" s="18"/>
      <x:c r="B109" s="18"/>
      <x:c r="C109" s="18"/>
      <x:c r="D109" s="21"/>
      <x:c r="E109" s="23"/>
      <x:c r="F109" s="23"/>
      <x:c r="G109" s="25"/>
      <x:c r="H109" s="25"/>
      <x:c r="I109" s="25"/>
      <x:c r="J109" s="25" t="str">
        <x:f>IF(OR(E109="",F109=""),"",F109-E109+1)</x:f>
      </x:c>
      <x:c r="K109" s="27" t="str">
        <x:f>IF(COUNTA(A109:I109)=0,"",IF(OR(A109="",B109="",C109="",D109="",E109="",F109="",G109="",H109="",I109=""),"INCOMPLETO",IF(J109&lt;&gt;28,"REVISAR: debe ser 28 días",IF(D109&lt;=0,"REVISAR: crédito",IF(G109&lt;&gt;34,"REVISAR: grupo 34","LISTO")))))</x:f>
      </x:c>
    </x:row>
    <x:row r="110">
      <x:c r="A110" s="18"/>
      <x:c r="B110" s="18"/>
      <x:c r="C110" s="18"/>
      <x:c r="D110" s="21"/>
      <x:c r="E110" s="23"/>
      <x:c r="F110" s="23"/>
      <x:c r="G110" s="25"/>
      <x:c r="H110" s="25"/>
      <x:c r="I110" s="25"/>
      <x:c r="J110" s="25" t="str">
        <x:f>IF(OR(E110="",F110=""),"",F110-E110+1)</x:f>
      </x:c>
      <x:c r="K110" s="27" t="str">
        <x:f>IF(COUNTA(A110:I110)=0,"",IF(OR(A110="",B110="",C110="",D110="",E110="",F110="",G110="",H110="",I110=""),"INCOMPLETO",IF(J110&lt;&gt;28,"REVISAR: debe ser 28 días",IF(D110&lt;=0,"REVISAR: crédito",IF(G110&lt;&gt;34,"REVISAR: grupo 34","LISTO")))))</x:f>
      </x:c>
    </x:row>
    <x:row r="111">
      <x:c r="A111" s="18"/>
      <x:c r="B111" s="18"/>
      <x:c r="C111" s="18"/>
      <x:c r="D111" s="21"/>
      <x:c r="E111" s="23"/>
      <x:c r="F111" s="23"/>
      <x:c r="G111" s="25"/>
      <x:c r="H111" s="25"/>
      <x:c r="I111" s="25"/>
      <x:c r="J111" s="25" t="str">
        <x:f>IF(OR(E111="",F111=""),"",F111-E111+1)</x:f>
      </x:c>
      <x:c r="K111" s="27" t="str">
        <x:f>IF(COUNTA(A111:I111)=0,"",IF(OR(A111="",B111="",C111="",D111="",E111="",F111="",G111="",H111="",I111=""),"INCOMPLETO",IF(J111&lt;&gt;28,"REVISAR: debe ser 28 días",IF(D111&lt;=0,"REVISAR: crédito",IF(G111&lt;&gt;34,"REVISAR: grupo 34","LISTO")))))</x:f>
      </x:c>
    </x:row>
    <x:row r="112">
      <x:c r="A112" s="18"/>
      <x:c r="B112" s="18"/>
      <x:c r="C112" s="18"/>
      <x:c r="D112" s="21"/>
      <x:c r="E112" s="23"/>
      <x:c r="F112" s="23"/>
      <x:c r="G112" s="25"/>
      <x:c r="H112" s="25"/>
      <x:c r="I112" s="25"/>
      <x:c r="J112" s="25" t="str">
        <x:f>IF(OR(E112="",F112=""),"",F112-E112+1)</x:f>
      </x:c>
      <x:c r="K112" s="27" t="str">
        <x:f>IF(COUNTA(A112:I112)=0,"",IF(OR(A112="",B112="",C112="",D112="",E112="",F112="",G112="",H112="",I112=""),"INCOMPLETO",IF(J112&lt;&gt;28,"REVISAR: debe ser 28 días",IF(D112&lt;=0,"REVISAR: crédito",IF(G112&lt;&gt;34,"REVISAR: grupo 34","LISTO")))))</x:f>
      </x:c>
    </x:row>
    <x:row r="113">
      <x:c r="A113" s="18"/>
      <x:c r="B113" s="18"/>
      <x:c r="C113" s="18"/>
      <x:c r="D113" s="21"/>
      <x:c r="E113" s="23"/>
      <x:c r="F113" s="23"/>
      <x:c r="G113" s="25"/>
      <x:c r="H113" s="25"/>
      <x:c r="I113" s="25"/>
      <x:c r="J113" s="25" t="str">
        <x:f>IF(OR(E113="",F113=""),"",F113-E113+1)</x:f>
      </x:c>
      <x:c r="K113" s="27" t="str">
        <x:f>IF(COUNTA(A113:I113)=0,"",IF(OR(A113="",B113="",C113="",D113="",E113="",F113="",G113="",H113="",I113=""),"INCOMPLETO",IF(J113&lt;&gt;28,"REVISAR: debe ser 28 días",IF(D113&lt;=0,"REVISAR: crédito",IF(G113&lt;&gt;34,"REVISAR: grupo 34","LISTO")))))</x:f>
      </x:c>
    </x:row>
    <x:row r="114">
      <x:c r="A114" s="18"/>
      <x:c r="B114" s="18"/>
      <x:c r="C114" s="18"/>
      <x:c r="D114" s="21"/>
      <x:c r="E114" s="23"/>
      <x:c r="F114" s="23"/>
      <x:c r="G114" s="25"/>
      <x:c r="H114" s="25"/>
      <x:c r="I114" s="25"/>
      <x:c r="J114" s="25" t="str">
        <x:f>IF(OR(E114="",F114=""),"",F114-E114+1)</x:f>
      </x:c>
      <x:c r="K114" s="27" t="str">
        <x:f>IF(COUNTA(A114:I114)=0,"",IF(OR(A114="",B114="",C114="",D114="",E114="",F114="",G114="",H114="",I114=""),"INCOMPLETO",IF(J114&lt;&gt;28,"REVISAR: debe ser 28 días",IF(D114&lt;=0,"REVISAR: crédito",IF(G114&lt;&gt;34,"REVISAR: grupo 34","LISTO")))))</x:f>
      </x:c>
    </x:row>
    <x:row r="115">
      <x:c r="A115" s="18"/>
      <x:c r="B115" s="18"/>
      <x:c r="C115" s="18"/>
      <x:c r="D115" s="21"/>
      <x:c r="E115" s="23"/>
      <x:c r="F115" s="23"/>
      <x:c r="G115" s="25"/>
      <x:c r="H115" s="25"/>
      <x:c r="I115" s="25"/>
      <x:c r="J115" s="25" t="str">
        <x:f>IF(OR(E115="",F115=""),"",F115-E115+1)</x:f>
      </x:c>
      <x:c r="K115" s="27" t="str">
        <x:f>IF(COUNTA(A115:I115)=0,"",IF(OR(A115="",B115="",C115="",D115="",E115="",F115="",G115="",H115="",I115=""),"INCOMPLETO",IF(J115&lt;&gt;28,"REVISAR: debe ser 28 días",IF(D115&lt;=0,"REVISAR: crédito",IF(G115&lt;&gt;34,"REVISAR: grupo 34","LISTO")))))</x:f>
      </x:c>
    </x:row>
    <x:row r="116">
      <x:c r="A116" s="18"/>
      <x:c r="B116" s="18"/>
      <x:c r="C116" s="18"/>
      <x:c r="D116" s="21"/>
      <x:c r="E116" s="23"/>
      <x:c r="F116" s="23"/>
      <x:c r="G116" s="25"/>
      <x:c r="H116" s="25"/>
      <x:c r="I116" s="25"/>
      <x:c r="J116" s="25" t="str">
        <x:f>IF(OR(E116="",F116=""),"",F116-E116+1)</x:f>
      </x:c>
      <x:c r="K116" s="27" t="str">
        <x:f>IF(COUNTA(A116:I116)=0,"",IF(OR(A116="",B116="",C116="",D116="",E116="",F116="",G116="",H116="",I116=""),"INCOMPLETO",IF(J116&lt;&gt;28,"REVISAR: debe ser 28 días",IF(D116&lt;=0,"REVISAR: crédito",IF(G116&lt;&gt;34,"REVISAR: grupo 34","LISTO")))))</x:f>
      </x:c>
    </x:row>
    <x:row r="117">
      <x:c r="A117" s="18"/>
      <x:c r="B117" s="18"/>
      <x:c r="C117" s="18"/>
      <x:c r="D117" s="21"/>
      <x:c r="E117" s="23"/>
      <x:c r="F117" s="23"/>
      <x:c r="G117" s="25"/>
      <x:c r="H117" s="25"/>
      <x:c r="I117" s="25"/>
      <x:c r="J117" s="25" t="str">
        <x:f>IF(OR(E117="",F117=""),"",F117-E117+1)</x:f>
      </x:c>
      <x:c r="K117" s="27" t="str">
        <x:f>IF(COUNTA(A117:I117)=0,"",IF(OR(A117="",B117="",C117="",D117="",E117="",F117="",G117="",H117="",I117=""),"INCOMPLETO",IF(J117&lt;&gt;28,"REVISAR: debe ser 28 días",IF(D117&lt;=0,"REVISAR: crédito",IF(G117&lt;&gt;34,"REVISAR: grupo 34","LISTO")))))</x:f>
      </x:c>
    </x:row>
    <x:row r="118">
      <x:c r="A118" s="18"/>
      <x:c r="B118" s="18"/>
      <x:c r="C118" s="18"/>
      <x:c r="D118" s="21"/>
      <x:c r="E118" s="23"/>
      <x:c r="F118" s="23"/>
      <x:c r="G118" s="25"/>
      <x:c r="H118" s="25"/>
      <x:c r="I118" s="25"/>
      <x:c r="J118" s="25" t="str">
        <x:f>IF(OR(E118="",F118=""),"",F118-E118+1)</x:f>
      </x:c>
      <x:c r="K118" s="27" t="str">
        <x:f>IF(COUNTA(A118:I118)=0,"",IF(OR(A118="",B118="",C118="",D118="",E118="",F118="",G118="",H118="",I118=""),"INCOMPLETO",IF(J118&lt;&gt;28,"REVISAR: debe ser 28 días",IF(D118&lt;=0,"REVISAR: crédito",IF(G118&lt;&gt;34,"REVISAR: grupo 34","LISTO")))))</x:f>
      </x:c>
    </x:row>
    <x:row r="119">
      <x:c r="A119" s="18"/>
      <x:c r="B119" s="18"/>
      <x:c r="C119" s="18"/>
      <x:c r="D119" s="21"/>
      <x:c r="E119" s="23"/>
      <x:c r="F119" s="23"/>
      <x:c r="G119" s="25"/>
      <x:c r="H119" s="25"/>
      <x:c r="I119" s="25"/>
      <x:c r="J119" s="25" t="str">
        <x:f>IF(OR(E119="",F119=""),"",F119-E119+1)</x:f>
      </x:c>
      <x:c r="K119" s="27" t="str">
        <x:f>IF(COUNTA(A119:I119)=0,"",IF(OR(A119="",B119="",C119="",D119="",E119="",F119="",G119="",H119="",I119=""),"INCOMPLETO",IF(J119&lt;&gt;28,"REVISAR: debe ser 28 días",IF(D119&lt;=0,"REVISAR: crédito",IF(G119&lt;&gt;34,"REVISAR: grupo 34","LISTO")))))</x:f>
      </x:c>
    </x:row>
    <x:row r="120">
      <x:c r="A120" s="18"/>
      <x:c r="B120" s="18"/>
      <x:c r="C120" s="18"/>
      <x:c r="D120" s="21"/>
      <x:c r="E120" s="23"/>
      <x:c r="F120" s="23"/>
      <x:c r="G120" s="25"/>
      <x:c r="H120" s="25"/>
      <x:c r="I120" s="25"/>
      <x:c r="J120" s="25" t="str">
        <x:f>IF(OR(E120="",F120=""),"",F120-E120+1)</x:f>
      </x:c>
      <x:c r="K120" s="27" t="str">
        <x:f>IF(COUNTA(A120:I120)=0,"",IF(OR(A120="",B120="",C120="",D120="",E120="",F120="",G120="",H120="",I120=""),"INCOMPLETO",IF(J120&lt;&gt;28,"REVISAR: debe ser 28 días",IF(D120&lt;=0,"REVISAR: crédito",IF(G120&lt;&gt;34,"REVISAR: grupo 34","LISTO")))))</x:f>
      </x:c>
    </x:row>
    <x:row r="121">
      <x:c r="A121" s="18"/>
      <x:c r="B121" s="18"/>
      <x:c r="C121" s="18"/>
      <x:c r="D121" s="21"/>
      <x:c r="E121" s="23"/>
      <x:c r="F121" s="23"/>
      <x:c r="G121" s="25"/>
      <x:c r="H121" s="25"/>
      <x:c r="I121" s="25"/>
      <x:c r="J121" s="25" t="str">
        <x:f>IF(OR(E121="",F121=""),"",F121-E121+1)</x:f>
      </x:c>
      <x:c r="K121" s="27" t="str">
        <x:f>IF(COUNTA(A121:I121)=0,"",IF(OR(A121="",B121="",C121="",D121="",E121="",F121="",G121="",H121="",I121=""),"INCOMPLETO",IF(J121&lt;&gt;28,"REVISAR: debe ser 28 días",IF(D121&lt;=0,"REVISAR: crédito",IF(G121&lt;&gt;34,"REVISAR: grupo 34","LISTO")))))</x:f>
      </x:c>
    </x:row>
    <x:row r="122">
      <x:c r="A122" s="18"/>
      <x:c r="B122" s="18"/>
      <x:c r="C122" s="18"/>
      <x:c r="D122" s="21"/>
      <x:c r="E122" s="23"/>
      <x:c r="F122" s="23"/>
      <x:c r="G122" s="25"/>
      <x:c r="H122" s="25"/>
      <x:c r="I122" s="25"/>
      <x:c r="J122" s="25" t="str">
        <x:f>IF(OR(E122="",F122=""),"",F122-E122+1)</x:f>
      </x:c>
      <x:c r="K122" s="27" t="str">
        <x:f>IF(COUNTA(A122:I122)=0,"",IF(OR(A122="",B122="",C122="",D122="",E122="",F122="",G122="",H122="",I122=""),"INCOMPLETO",IF(J122&lt;&gt;28,"REVISAR: debe ser 28 días",IF(D122&lt;=0,"REVISAR: crédito",IF(G122&lt;&gt;34,"REVISAR: grupo 34","LISTO")))))</x:f>
      </x:c>
    </x:row>
    <x:row r="123">
      <x:c r="A123" s="18"/>
      <x:c r="B123" s="18"/>
      <x:c r="C123" s="18"/>
      <x:c r="D123" s="21"/>
      <x:c r="E123" s="23"/>
      <x:c r="F123" s="23"/>
      <x:c r="G123" s="25"/>
      <x:c r="H123" s="25"/>
      <x:c r="I123" s="25"/>
      <x:c r="J123" s="25" t="str">
        <x:f>IF(OR(E123="",F123=""),"",F123-E123+1)</x:f>
      </x:c>
      <x:c r="K123" s="27" t="str">
        <x:f>IF(COUNTA(A123:I123)=0,"",IF(OR(A123="",B123="",C123="",D123="",E123="",F123="",G123="",H123="",I123=""),"INCOMPLETO",IF(J123&lt;&gt;28,"REVISAR: debe ser 28 días",IF(D123&lt;=0,"REVISAR: crédito",IF(G123&lt;&gt;34,"REVISAR: grupo 34","LISTO")))))</x:f>
      </x:c>
    </x:row>
    <x:row r="124">
      <x:c r="A124" s="18"/>
      <x:c r="B124" s="18"/>
      <x:c r="C124" s="18"/>
      <x:c r="D124" s="21"/>
      <x:c r="E124" s="23"/>
      <x:c r="F124" s="23"/>
      <x:c r="G124" s="25"/>
      <x:c r="H124" s="25"/>
      <x:c r="I124" s="25"/>
      <x:c r="J124" s="25" t="str">
        <x:f>IF(OR(E124="",F124=""),"",F124-E124+1)</x:f>
      </x:c>
      <x:c r="K124" s="27" t="str">
        <x:f>IF(COUNTA(A124:I124)=0,"",IF(OR(A124="",B124="",C124="",D124="",E124="",F124="",G124="",H124="",I124=""),"INCOMPLETO",IF(J124&lt;&gt;28,"REVISAR: debe ser 28 días",IF(D124&lt;=0,"REVISAR: crédito",IF(G124&lt;&gt;34,"REVISAR: grupo 34","LISTO")))))</x:f>
      </x:c>
    </x:row>
    <x:row r="125">
      <x:c r="A125" s="18"/>
      <x:c r="B125" s="18"/>
      <x:c r="C125" s="18"/>
      <x:c r="D125" s="21"/>
      <x:c r="E125" s="23"/>
      <x:c r="F125" s="23"/>
      <x:c r="G125" s="25"/>
      <x:c r="H125" s="25"/>
      <x:c r="I125" s="25"/>
      <x:c r="J125" s="25" t="str">
        <x:f>IF(OR(E125="",F125=""),"",F125-E125+1)</x:f>
      </x:c>
      <x:c r="K125" s="27" t="str">
        <x:f>IF(COUNTA(A125:I125)=0,"",IF(OR(A125="",B125="",C125="",D125="",E125="",F125="",G125="",H125="",I125=""),"INCOMPLETO",IF(J125&lt;&gt;28,"REVISAR: debe ser 28 días",IF(D125&lt;=0,"REVISAR: crédito",IF(G125&lt;&gt;34,"REVISAR: grupo 34","LISTO")))))</x:f>
      </x:c>
    </x:row>
    <x:row r="126">
      <x:c r="A126" s="18"/>
      <x:c r="B126" s="18"/>
      <x:c r="C126" s="18"/>
      <x:c r="D126" s="21"/>
      <x:c r="E126" s="23"/>
      <x:c r="F126" s="23"/>
      <x:c r="G126" s="25"/>
      <x:c r="H126" s="25"/>
      <x:c r="I126" s="25"/>
      <x:c r="J126" s="25" t="str">
        <x:f>IF(OR(E126="",F126=""),"",F126-E126+1)</x:f>
      </x:c>
      <x:c r="K126" s="27" t="str">
        <x:f>IF(COUNTA(A126:I126)=0,"",IF(OR(A126="",B126="",C126="",D126="",E126="",F126="",G126="",H126="",I126=""),"INCOMPLETO",IF(J126&lt;&gt;28,"REVISAR: debe ser 28 días",IF(D126&lt;=0,"REVISAR: crédito",IF(G126&lt;&gt;34,"REVISAR: grupo 34","LISTO")))))</x:f>
      </x:c>
    </x:row>
    <x:row r="127">
      <x:c r="A127" s="18"/>
      <x:c r="B127" s="18"/>
      <x:c r="C127" s="18"/>
      <x:c r="D127" s="21"/>
      <x:c r="E127" s="23"/>
      <x:c r="F127" s="23"/>
      <x:c r="G127" s="25"/>
      <x:c r="H127" s="25"/>
      <x:c r="I127" s="25"/>
      <x:c r="J127" s="25" t="str">
        <x:f>IF(OR(E127="",F127=""),"",F127-E127+1)</x:f>
      </x:c>
      <x:c r="K127" s="27" t="str">
        <x:f>IF(COUNTA(A127:I127)=0,"",IF(OR(A127="",B127="",C127="",D127="",E127="",F127="",G127="",H127="",I127=""),"INCOMPLETO",IF(J127&lt;&gt;28,"REVISAR: debe ser 28 días",IF(D127&lt;=0,"REVISAR: crédito",IF(G127&lt;&gt;34,"REVISAR: grupo 34","LISTO")))))</x:f>
      </x:c>
    </x:row>
    <x:row r="128">
      <x:c r="A128" s="18"/>
      <x:c r="B128" s="18"/>
      <x:c r="C128" s="18"/>
      <x:c r="D128" s="21"/>
      <x:c r="E128" s="23"/>
      <x:c r="F128" s="23"/>
      <x:c r="G128" s="25"/>
      <x:c r="H128" s="25"/>
      <x:c r="I128" s="25"/>
      <x:c r="J128" s="25" t="str">
        <x:f>IF(OR(E128="",F128=""),"",F128-E128+1)</x:f>
      </x:c>
      <x:c r="K128" s="27" t="str">
        <x:f>IF(COUNTA(A128:I128)=0,"",IF(OR(A128="",B128="",C128="",D128="",E128="",F128="",G128="",H128="",I128=""),"INCOMPLETO",IF(J128&lt;&gt;28,"REVISAR: debe ser 28 días",IF(D128&lt;=0,"REVISAR: crédito",IF(G128&lt;&gt;34,"REVISAR: grupo 34","LISTO")))))</x:f>
      </x:c>
    </x:row>
    <x:row r="129">
      <x:c r="A129" s="18"/>
      <x:c r="B129" s="18"/>
      <x:c r="C129" s="18"/>
      <x:c r="D129" s="21"/>
      <x:c r="E129" s="23"/>
      <x:c r="F129" s="23"/>
      <x:c r="G129" s="25"/>
      <x:c r="H129" s="25"/>
      <x:c r="I129" s="25"/>
      <x:c r="J129" s="25" t="str">
        <x:f>IF(OR(E129="",F129=""),"",F129-E129+1)</x:f>
      </x:c>
      <x:c r="K129" s="27" t="str">
        <x:f>IF(COUNTA(A129:I129)=0,"",IF(OR(A129="",B129="",C129="",D129="",E129="",F129="",G129="",H129="",I129=""),"INCOMPLETO",IF(J129&lt;&gt;28,"REVISAR: debe ser 28 días",IF(D129&lt;=0,"REVISAR: crédito",IF(G129&lt;&gt;34,"REVISAR: grupo 34","LISTO")))))</x:f>
      </x:c>
    </x:row>
    <x:row r="130">
      <x:c r="A130" s="18"/>
      <x:c r="B130" s="18"/>
      <x:c r="C130" s="18"/>
      <x:c r="D130" s="21"/>
      <x:c r="E130" s="23"/>
      <x:c r="F130" s="23"/>
      <x:c r="G130" s="25"/>
      <x:c r="H130" s="25"/>
      <x:c r="I130" s="25"/>
      <x:c r="J130" s="25" t="str">
        <x:f>IF(OR(E130="",F130=""),"",F130-E130+1)</x:f>
      </x:c>
      <x:c r="K130" s="27" t="str">
        <x:f>IF(COUNTA(A130:I130)=0,"",IF(OR(A130="",B130="",C130="",D130="",E130="",F130="",G130="",H130="",I130=""),"INCOMPLETO",IF(J130&lt;&gt;28,"REVISAR: debe ser 28 días",IF(D130&lt;=0,"REVISAR: crédito",IF(G130&lt;&gt;34,"REVISAR: grupo 34","LISTO")))))</x:f>
      </x:c>
    </x:row>
    <x:row r="131">
      <x:c r="A131" s="18"/>
      <x:c r="B131" s="18"/>
      <x:c r="C131" s="18"/>
      <x:c r="D131" s="21"/>
      <x:c r="E131" s="23"/>
      <x:c r="F131" s="23"/>
      <x:c r="G131" s="25"/>
      <x:c r="H131" s="25"/>
      <x:c r="I131" s="25"/>
      <x:c r="J131" s="25" t="str">
        <x:f>IF(OR(E131="",F131=""),"",F131-E131+1)</x:f>
      </x:c>
      <x:c r="K131" s="27" t="str">
        <x:f>IF(COUNTA(A131:I131)=0,"",IF(OR(A131="",B131="",C131="",D131="",E131="",F131="",G131="",H131="",I131=""),"INCOMPLETO",IF(J131&lt;&gt;28,"REVISAR: debe ser 28 días",IF(D131&lt;=0,"REVISAR: crédito",IF(G131&lt;&gt;34,"REVISAR: grupo 34","LISTO")))))</x:f>
      </x:c>
    </x:row>
    <x:row r="132">
      <x:c r="A132" s="18"/>
      <x:c r="B132" s="18"/>
      <x:c r="C132" s="18"/>
      <x:c r="D132" s="21"/>
      <x:c r="E132" s="23"/>
      <x:c r="F132" s="23"/>
      <x:c r="G132" s="25"/>
      <x:c r="H132" s="25"/>
      <x:c r="I132" s="25"/>
      <x:c r="J132" s="25" t="str">
        <x:f>IF(OR(E132="",F132=""),"",F132-E132+1)</x:f>
      </x:c>
      <x:c r="K132" s="27" t="str">
        <x:f>IF(COUNTA(A132:I132)=0,"",IF(OR(A132="",B132="",C132="",D132="",E132="",F132="",G132="",H132="",I132=""),"INCOMPLETO",IF(J132&lt;&gt;28,"REVISAR: debe ser 28 días",IF(D132&lt;=0,"REVISAR: crédito",IF(G132&lt;&gt;34,"REVISAR: grupo 34","LISTO")))))</x:f>
      </x:c>
    </x:row>
    <x:row r="133">
      <x:c r="A133" s="18"/>
      <x:c r="B133" s="18"/>
      <x:c r="C133" s="18"/>
      <x:c r="D133" s="21"/>
      <x:c r="E133" s="23"/>
      <x:c r="F133" s="23"/>
      <x:c r="G133" s="25"/>
      <x:c r="H133" s="25"/>
      <x:c r="I133" s="25"/>
      <x:c r="J133" s="25" t="str">
        <x:f>IF(OR(E133="",F133=""),"",F133-E133+1)</x:f>
      </x:c>
      <x:c r="K133" s="27" t="str">
        <x:f>IF(COUNTA(A133:I133)=0,"",IF(OR(A133="",B133="",C133="",D133="",E133="",F133="",G133="",H133="",I133=""),"INCOMPLETO",IF(J133&lt;&gt;28,"REVISAR: debe ser 28 días",IF(D133&lt;=0,"REVISAR: crédito",IF(G133&lt;&gt;34,"REVISAR: grupo 34","LISTO")))))</x:f>
      </x:c>
    </x:row>
    <x:row r="134">
      <x:c r="A134" s="18"/>
      <x:c r="B134" s="18"/>
      <x:c r="C134" s="18"/>
      <x:c r="D134" s="21"/>
      <x:c r="E134" s="23"/>
      <x:c r="F134" s="23"/>
      <x:c r="G134" s="25"/>
      <x:c r="H134" s="25"/>
      <x:c r="I134" s="25"/>
      <x:c r="J134" s="25" t="str">
        <x:f>IF(OR(E134="",F134=""),"",F134-E134+1)</x:f>
      </x:c>
      <x:c r="K134" s="27" t="str">
        <x:f>IF(COUNTA(A134:I134)=0,"",IF(OR(A134="",B134="",C134="",D134="",E134="",F134="",G134="",H134="",I134=""),"INCOMPLETO",IF(J134&lt;&gt;28,"REVISAR: debe ser 28 días",IF(D134&lt;=0,"REVISAR: crédito",IF(G134&lt;&gt;34,"REVISAR: grupo 34","LISTO")))))</x:f>
      </x:c>
    </x:row>
    <x:row r="135">
      <x:c r="A135" s="18"/>
      <x:c r="B135" s="18"/>
      <x:c r="C135" s="18"/>
      <x:c r="D135" s="21"/>
      <x:c r="E135" s="23"/>
      <x:c r="F135" s="23"/>
      <x:c r="G135" s="25"/>
      <x:c r="H135" s="25"/>
      <x:c r="I135" s="25"/>
      <x:c r="J135" s="25" t="str">
        <x:f>IF(OR(E135="",F135=""),"",F135-E135+1)</x:f>
      </x:c>
      <x:c r="K135" s="27" t="str">
        <x:f>IF(COUNTA(A135:I135)=0,"",IF(OR(A135="",B135="",C135="",D135="",E135="",F135="",G135="",H135="",I135=""),"INCOMPLETO",IF(J135&lt;&gt;28,"REVISAR: debe ser 28 días",IF(D135&lt;=0,"REVISAR: crédito",IF(G135&lt;&gt;34,"REVISAR: grupo 34","LISTO")))))</x:f>
      </x:c>
    </x:row>
    <x:row r="136">
      <x:c r="A136" s="18"/>
      <x:c r="B136" s="18"/>
      <x:c r="C136" s="18"/>
      <x:c r="D136" s="21"/>
      <x:c r="E136" s="23"/>
      <x:c r="F136" s="23"/>
      <x:c r="G136" s="25"/>
      <x:c r="H136" s="25"/>
      <x:c r="I136" s="25"/>
      <x:c r="J136" s="25" t="str">
        <x:f>IF(OR(E136="",F136=""),"",F136-E136+1)</x:f>
      </x:c>
      <x:c r="K136" s="27" t="str">
        <x:f>IF(COUNTA(A136:I136)=0,"",IF(OR(A136="",B136="",C136="",D136="",E136="",F136="",G136="",H136="",I136=""),"INCOMPLETO",IF(J136&lt;&gt;28,"REVISAR: debe ser 28 días",IF(D136&lt;=0,"REVISAR: crédito",IF(G136&lt;&gt;34,"REVISAR: grupo 34","LISTO")))))</x:f>
      </x:c>
    </x:row>
    <x:row r="137">
      <x:c r="A137" s="18"/>
      <x:c r="B137" s="18"/>
      <x:c r="C137" s="18"/>
      <x:c r="D137" s="21"/>
      <x:c r="E137" s="23"/>
      <x:c r="F137" s="23"/>
      <x:c r="G137" s="25"/>
      <x:c r="H137" s="25"/>
      <x:c r="I137" s="25"/>
      <x:c r="J137" s="25" t="str">
        <x:f>IF(OR(E137="",F137=""),"",F137-E137+1)</x:f>
      </x:c>
      <x:c r="K137" s="27" t="str">
        <x:f>IF(COUNTA(A137:I137)=0,"",IF(OR(A137="",B137="",C137="",D137="",E137="",F137="",G137="",H137="",I137=""),"INCOMPLETO",IF(J137&lt;&gt;28,"REVISAR: debe ser 28 días",IF(D137&lt;=0,"REVISAR: crédito",IF(G137&lt;&gt;34,"REVISAR: grupo 34","LISTO")))))</x:f>
      </x:c>
    </x:row>
    <x:row r="138">
      <x:c r="A138" s="18"/>
      <x:c r="B138" s="18"/>
      <x:c r="C138" s="18"/>
      <x:c r="D138" s="21"/>
      <x:c r="E138" s="23"/>
      <x:c r="F138" s="23"/>
      <x:c r="G138" s="25"/>
      <x:c r="H138" s="25"/>
      <x:c r="I138" s="25"/>
      <x:c r="J138" s="25" t="str">
        <x:f>IF(OR(E138="",F138=""),"",F138-E138+1)</x:f>
      </x:c>
      <x:c r="K138" s="27" t="str">
        <x:f>IF(COUNTA(A138:I138)=0,"",IF(OR(A138="",B138="",C138="",D138="",E138="",F138="",G138="",H138="",I138=""),"INCOMPLETO",IF(J138&lt;&gt;28,"REVISAR: debe ser 28 días",IF(D138&lt;=0,"REVISAR: crédito",IF(G138&lt;&gt;34,"REVISAR: grupo 34","LISTO")))))</x:f>
      </x:c>
    </x:row>
    <x:row r="139">
      <x:c r="A139" s="18"/>
      <x:c r="B139" s="18"/>
      <x:c r="C139" s="18"/>
      <x:c r="D139" s="21"/>
      <x:c r="E139" s="23"/>
      <x:c r="F139" s="23"/>
      <x:c r="G139" s="25"/>
      <x:c r="H139" s="25"/>
      <x:c r="I139" s="25"/>
      <x:c r="J139" s="25" t="str">
        <x:f>IF(OR(E139="",F139=""),"",F139-E139+1)</x:f>
      </x:c>
      <x:c r="K139" s="27" t="str">
        <x:f>IF(COUNTA(A139:I139)=0,"",IF(OR(A139="",B139="",C139="",D139="",E139="",F139="",G139="",H139="",I139=""),"INCOMPLETO",IF(J139&lt;&gt;28,"REVISAR: debe ser 28 días",IF(D139&lt;=0,"REVISAR: crédito",IF(G139&lt;&gt;34,"REVISAR: grupo 34","LISTO")))))</x:f>
      </x:c>
    </x:row>
    <x:row r="140">
      <x:c r="A140" s="18"/>
      <x:c r="B140" s="18"/>
      <x:c r="C140" s="18"/>
      <x:c r="D140" s="21"/>
      <x:c r="E140" s="23"/>
      <x:c r="F140" s="23"/>
      <x:c r="G140" s="25"/>
      <x:c r="H140" s="25"/>
      <x:c r="I140" s="25"/>
      <x:c r="J140" s="25" t="str">
        <x:f>IF(OR(E140="",F140=""),"",F140-E140+1)</x:f>
      </x:c>
      <x:c r="K140" s="27" t="str">
        <x:f>IF(COUNTA(A140:I140)=0,"",IF(OR(A140="",B140="",C140="",D140="",E140="",F140="",G140="",H140="",I140=""),"INCOMPLETO",IF(J140&lt;&gt;28,"REVISAR: debe ser 28 días",IF(D140&lt;=0,"REVISAR: crédito",IF(G140&lt;&gt;34,"REVISAR: grupo 34","LISTO")))))</x:f>
      </x:c>
    </x:row>
    <x:row r="141">
      <x:c r="A141" s="18"/>
      <x:c r="B141" s="18"/>
      <x:c r="C141" s="18"/>
      <x:c r="D141" s="21"/>
      <x:c r="E141" s="23"/>
      <x:c r="F141" s="23"/>
      <x:c r="G141" s="25"/>
      <x:c r="H141" s="25"/>
      <x:c r="I141" s="25"/>
      <x:c r="J141" s="25" t="str">
        <x:f>IF(OR(E141="",F141=""),"",F141-E141+1)</x:f>
      </x:c>
      <x:c r="K141" s="27" t="str">
        <x:f>IF(COUNTA(A141:I141)=0,"",IF(OR(A141="",B141="",C141="",D141="",E141="",F141="",G141="",H141="",I141=""),"INCOMPLETO",IF(J141&lt;&gt;28,"REVISAR: debe ser 28 días",IF(D141&lt;=0,"REVISAR: crédito",IF(G141&lt;&gt;34,"REVISAR: grupo 34","LISTO")))))</x:f>
      </x:c>
    </x:row>
    <x:row r="142">
      <x:c r="A142" s="18"/>
      <x:c r="B142" s="18"/>
      <x:c r="C142" s="18"/>
      <x:c r="D142" s="21"/>
      <x:c r="E142" s="23"/>
      <x:c r="F142" s="23"/>
      <x:c r="G142" s="25"/>
      <x:c r="H142" s="25"/>
      <x:c r="I142" s="25"/>
      <x:c r="J142" s="25" t="str">
        <x:f>IF(OR(E142="",F142=""),"",F142-E142+1)</x:f>
      </x:c>
      <x:c r="K142" s="27" t="str">
        <x:f>IF(COUNTA(A142:I142)=0,"",IF(OR(A142="",B142="",C142="",D142="",E142="",F142="",G142="",H142="",I142=""),"INCOMPLETO",IF(J142&lt;&gt;28,"REVISAR: debe ser 28 días",IF(D142&lt;=0,"REVISAR: crédito",IF(G142&lt;&gt;34,"REVISAR: grupo 34","LISTO")))))</x:f>
      </x:c>
    </x:row>
    <x:row r="143">
      <x:c r="A143" s="18"/>
      <x:c r="B143" s="18"/>
      <x:c r="C143" s="18"/>
      <x:c r="D143" s="21"/>
      <x:c r="E143" s="23"/>
      <x:c r="F143" s="23"/>
      <x:c r="G143" s="25"/>
      <x:c r="H143" s="25"/>
      <x:c r="I143" s="25"/>
      <x:c r="J143" s="25" t="str">
        <x:f>IF(OR(E143="",F143=""),"",F143-E143+1)</x:f>
      </x:c>
      <x:c r="K143" s="27" t="str">
        <x:f>IF(COUNTA(A143:I143)=0,"",IF(OR(A143="",B143="",C143="",D143="",E143="",F143="",G143="",H143="",I143=""),"INCOMPLETO",IF(J143&lt;&gt;28,"REVISAR: debe ser 28 días",IF(D143&lt;=0,"REVISAR: crédito",IF(G143&lt;&gt;34,"REVISAR: grupo 34","LISTO")))))</x:f>
      </x:c>
    </x:row>
    <x:row r="144">
      <x:c r="A144" s="18"/>
      <x:c r="B144" s="18"/>
      <x:c r="C144" s="18"/>
      <x:c r="D144" s="21"/>
      <x:c r="E144" s="23"/>
      <x:c r="F144" s="23"/>
      <x:c r="G144" s="25"/>
      <x:c r="H144" s="25"/>
      <x:c r="I144" s="25"/>
      <x:c r="J144" s="25" t="str">
        <x:f>IF(OR(E144="",F144=""),"",F144-E144+1)</x:f>
      </x:c>
      <x:c r="K144" s="27" t="str">
        <x:f>IF(COUNTA(A144:I144)=0,"",IF(OR(A144="",B144="",C144="",D144="",E144="",F144="",G144="",H144="",I144=""),"INCOMPLETO",IF(J144&lt;&gt;28,"REVISAR: debe ser 28 días",IF(D144&lt;=0,"REVISAR: crédito",IF(G144&lt;&gt;34,"REVISAR: grupo 34","LISTO")))))</x:f>
      </x:c>
    </x:row>
    <x:row r="145">
      <x:c r="A145" s="18"/>
      <x:c r="B145" s="18"/>
      <x:c r="C145" s="18"/>
      <x:c r="D145" s="21"/>
      <x:c r="E145" s="23"/>
      <x:c r="F145" s="23"/>
      <x:c r="G145" s="25"/>
      <x:c r="H145" s="25"/>
      <x:c r="I145" s="25"/>
      <x:c r="J145" s="25" t="str">
        <x:f>IF(OR(E145="",F145=""),"",F145-E145+1)</x:f>
      </x:c>
      <x:c r="K145" s="27" t="str">
        <x:f>IF(COUNTA(A145:I145)=0,"",IF(OR(A145="",B145="",C145="",D145="",E145="",F145="",G145="",H145="",I145=""),"INCOMPLETO",IF(J145&lt;&gt;28,"REVISAR: debe ser 28 días",IF(D145&lt;=0,"REVISAR: crédito",IF(G145&lt;&gt;34,"REVISAR: grupo 34","LISTO")))))</x:f>
      </x:c>
    </x:row>
    <x:row r="146">
      <x:c r="A146" s="18"/>
      <x:c r="B146" s="18"/>
      <x:c r="C146" s="18"/>
      <x:c r="D146" s="21"/>
      <x:c r="E146" s="23"/>
      <x:c r="F146" s="23"/>
      <x:c r="G146" s="25"/>
      <x:c r="H146" s="25"/>
      <x:c r="I146" s="25"/>
      <x:c r="J146" s="25" t="str">
        <x:f>IF(OR(E146="",F146=""),"",F146-E146+1)</x:f>
      </x:c>
      <x:c r="K146" s="27" t="str">
        <x:f>IF(COUNTA(A146:I146)=0,"",IF(OR(A146="",B146="",C146="",D146="",E146="",F146="",G146="",H146="",I146=""),"INCOMPLETO",IF(J146&lt;&gt;28,"REVISAR: debe ser 28 días",IF(D146&lt;=0,"REVISAR: crédito",IF(G146&lt;&gt;34,"REVISAR: grupo 34","LISTO")))))</x:f>
      </x:c>
    </x:row>
    <x:row r="147">
      <x:c r="A147" s="18"/>
      <x:c r="B147" s="18"/>
      <x:c r="C147" s="18"/>
      <x:c r="D147" s="21"/>
      <x:c r="E147" s="23"/>
      <x:c r="F147" s="23"/>
      <x:c r="G147" s="25"/>
      <x:c r="H147" s="25"/>
      <x:c r="I147" s="25"/>
      <x:c r="J147" s="25" t="str">
        <x:f>IF(OR(E147="",F147=""),"",F147-E147+1)</x:f>
      </x:c>
      <x:c r="K147" s="27" t="str">
        <x:f>IF(COUNTA(A147:I147)=0,"",IF(OR(A147="",B147="",C147="",D147="",E147="",F147="",G147="",H147="",I147=""),"INCOMPLETO",IF(J147&lt;&gt;28,"REVISAR: debe ser 28 días",IF(D147&lt;=0,"REVISAR: crédito",IF(G147&lt;&gt;34,"REVISAR: grupo 34","LISTO")))))</x:f>
      </x:c>
    </x:row>
    <x:row r="148">
      <x:c r="A148" s="18"/>
      <x:c r="B148" s="18"/>
      <x:c r="C148" s="18"/>
      <x:c r="D148" s="21"/>
      <x:c r="E148" s="23"/>
      <x:c r="F148" s="23"/>
      <x:c r="G148" s="25"/>
      <x:c r="H148" s="25"/>
      <x:c r="I148" s="25"/>
      <x:c r="J148" s="25" t="str">
        <x:f>IF(OR(E148="",F148=""),"",F148-E148+1)</x:f>
      </x:c>
      <x:c r="K148" s="27" t="str">
        <x:f>IF(COUNTA(A148:I148)=0,"",IF(OR(A148="",B148="",C148="",D148="",E148="",F148="",G148="",H148="",I148=""),"INCOMPLETO",IF(J148&lt;&gt;28,"REVISAR: debe ser 28 días",IF(D148&lt;=0,"REVISAR: crédito",IF(G148&lt;&gt;34,"REVISAR: grupo 34","LISTO")))))</x:f>
      </x:c>
    </x:row>
    <x:row r="149">
      <x:c r="A149" s="18"/>
      <x:c r="B149" s="18"/>
      <x:c r="C149" s="18"/>
      <x:c r="D149" s="21"/>
      <x:c r="E149" s="23"/>
      <x:c r="F149" s="23"/>
      <x:c r="G149" s="25"/>
      <x:c r="H149" s="25"/>
      <x:c r="I149" s="25"/>
      <x:c r="J149" s="25" t="str">
        <x:f>IF(OR(E149="",F149=""),"",F149-E149+1)</x:f>
      </x:c>
      <x:c r="K149" s="27" t="str">
        <x:f>IF(COUNTA(A149:I149)=0,"",IF(OR(A149="",B149="",C149="",D149="",E149="",F149="",G149="",H149="",I149=""),"INCOMPLETO",IF(J149&lt;&gt;28,"REVISAR: debe ser 28 días",IF(D149&lt;=0,"REVISAR: crédito",IF(G149&lt;&gt;34,"REVISAR: grupo 34","LISTO")))))</x:f>
      </x:c>
    </x:row>
    <x:row r="150">
      <x:c r="A150" s="18"/>
      <x:c r="B150" s="18"/>
      <x:c r="C150" s="18"/>
      <x:c r="D150" s="21"/>
      <x:c r="E150" s="23"/>
      <x:c r="F150" s="23"/>
      <x:c r="G150" s="25"/>
      <x:c r="H150" s="25"/>
      <x:c r="I150" s="25"/>
      <x:c r="J150" s="25" t="str">
        <x:f>IF(OR(E150="",F150=""),"",F150-E150+1)</x:f>
      </x:c>
      <x:c r="K150" s="27" t="str">
        <x:f>IF(COUNTA(A150:I150)=0,"",IF(OR(A150="",B150="",C150="",D150="",E150="",F150="",G150="",H150="",I150=""),"INCOMPLETO",IF(J150&lt;&gt;28,"REVISAR: debe ser 28 días",IF(D150&lt;=0,"REVISAR: crédito",IF(G150&lt;&gt;34,"REVISAR: grupo 34","LISTO")))))</x:f>
      </x:c>
    </x:row>
    <x:row r="151">
      <x:c r="A151" s="18"/>
      <x:c r="B151" s="18"/>
      <x:c r="C151" s="18"/>
      <x:c r="D151" s="21"/>
      <x:c r="E151" s="23"/>
      <x:c r="F151" s="23"/>
      <x:c r="G151" s="25"/>
      <x:c r="H151" s="25"/>
      <x:c r="I151" s="25"/>
      <x:c r="J151" s="25" t="str">
        <x:f>IF(OR(E151="",F151=""),"",F151-E151+1)</x:f>
      </x:c>
      <x:c r="K151" s="27" t="str">
        <x:f>IF(COUNTA(A151:I151)=0,"",IF(OR(A151="",B151="",C151="",D151="",E151="",F151="",G151="",H151="",I151=""),"INCOMPLETO",IF(J151&lt;&gt;28,"REVISAR: debe ser 28 días",IF(D151&lt;=0,"REVISAR: crédito",IF(G151&lt;&gt;34,"REVISAR: grupo 34","LISTO")))))</x:f>
      </x:c>
    </x:row>
    <x:row r="152">
      <x:c r="A152" s="18"/>
      <x:c r="B152" s="18"/>
      <x:c r="C152" s="18"/>
      <x:c r="D152" s="21"/>
      <x:c r="E152" s="23"/>
      <x:c r="F152" s="23"/>
      <x:c r="G152" s="25"/>
      <x:c r="H152" s="25"/>
      <x:c r="I152" s="25"/>
      <x:c r="J152" s="25" t="str">
        <x:f>IF(OR(E152="",F152=""),"",F152-E152+1)</x:f>
      </x:c>
      <x:c r="K152" s="27" t="str">
        <x:f>IF(COUNTA(A152:I152)=0,"",IF(OR(A152="",B152="",C152="",D152="",E152="",F152="",G152="",H152="",I152=""),"INCOMPLETO",IF(J152&lt;&gt;28,"REVISAR: debe ser 28 días",IF(D152&lt;=0,"REVISAR: crédito",IF(G152&lt;&gt;34,"REVISAR: grupo 34","LISTO")))))</x:f>
      </x:c>
    </x:row>
    <x:row r="153">
      <x:c r="A153" s="18"/>
      <x:c r="B153" s="18"/>
      <x:c r="C153" s="18"/>
      <x:c r="D153" s="21"/>
      <x:c r="E153" s="23"/>
      <x:c r="F153" s="23"/>
      <x:c r="G153" s="25"/>
      <x:c r="H153" s="25"/>
      <x:c r="I153" s="25"/>
      <x:c r="J153" s="25" t="str">
        <x:f>IF(OR(E153="",F153=""),"",F153-E153+1)</x:f>
      </x:c>
      <x:c r="K153" s="27" t="str">
        <x:f>IF(COUNTA(A153:I153)=0,"",IF(OR(A153="",B153="",C153="",D153="",E153="",F153="",G153="",H153="",I153=""),"INCOMPLETO",IF(J153&lt;&gt;28,"REVISAR: debe ser 28 días",IF(D153&lt;=0,"REVISAR: crédito",IF(G153&lt;&gt;34,"REVISAR: grupo 34","LISTO")))))</x:f>
      </x:c>
    </x:row>
    <x:row r="154">
      <x:c r="A154" s="18"/>
      <x:c r="B154" s="18"/>
      <x:c r="C154" s="18"/>
      <x:c r="D154" s="21"/>
      <x:c r="E154" s="23"/>
      <x:c r="F154" s="23"/>
      <x:c r="G154" s="25"/>
      <x:c r="H154" s="25"/>
      <x:c r="I154" s="25"/>
      <x:c r="J154" s="25" t="str">
        <x:f>IF(OR(E154="",F154=""),"",F154-E154+1)</x:f>
      </x:c>
      <x:c r="K154" s="27" t="str">
        <x:f>IF(COUNTA(A154:I154)=0,"",IF(OR(A154="",B154="",C154="",D154="",E154="",F154="",G154="",H154="",I154=""),"INCOMPLETO",IF(J154&lt;&gt;28,"REVISAR: debe ser 28 días",IF(D154&lt;=0,"REVISAR: crédito",IF(G154&lt;&gt;34,"REVISAR: grupo 34","LISTO")))))</x:f>
      </x:c>
    </x:row>
    <x:row r="155">
      <x:c r="A155" s="18"/>
      <x:c r="B155" s="18"/>
      <x:c r="C155" s="18"/>
      <x:c r="D155" s="21"/>
      <x:c r="E155" s="23"/>
      <x:c r="F155" s="23"/>
      <x:c r="G155" s="25"/>
      <x:c r="H155" s="25"/>
      <x:c r="I155" s="25"/>
      <x:c r="J155" s="25" t="str">
        <x:f>IF(OR(E155="",F155=""),"",F155-E155+1)</x:f>
      </x:c>
      <x:c r="K155" s="27" t="str">
        <x:f>IF(COUNTA(A155:I155)=0,"",IF(OR(A155="",B155="",C155="",D155="",E155="",F155="",G155="",H155="",I155=""),"INCOMPLETO",IF(J155&lt;&gt;28,"REVISAR: debe ser 28 días",IF(D155&lt;=0,"REVISAR: crédito",IF(G155&lt;&gt;34,"REVISAR: grupo 34","LISTO")))))</x:f>
      </x:c>
    </x:row>
    <x:row r="156">
      <x:c r="A156" s="18"/>
      <x:c r="B156" s="18"/>
      <x:c r="C156" s="18"/>
      <x:c r="D156" s="21"/>
      <x:c r="E156" s="23"/>
      <x:c r="F156" s="23"/>
      <x:c r="G156" s="25"/>
      <x:c r="H156" s="25"/>
      <x:c r="I156" s="25"/>
      <x:c r="J156" s="25" t="str">
        <x:f>IF(OR(E156="",F156=""),"",F156-E156+1)</x:f>
      </x:c>
      <x:c r="K156" s="27" t="str">
        <x:f>IF(COUNTA(A156:I156)=0,"",IF(OR(A156="",B156="",C156="",D156="",E156="",F156="",G156="",H156="",I156=""),"INCOMPLETO",IF(J156&lt;&gt;28,"REVISAR: debe ser 28 días",IF(D156&lt;=0,"REVISAR: crédito",IF(G156&lt;&gt;34,"REVISAR: grupo 34","LISTO")))))</x:f>
      </x:c>
    </x:row>
    <x:row r="157">
      <x:c r="A157" s="18"/>
      <x:c r="B157" s="18"/>
      <x:c r="C157" s="18"/>
      <x:c r="D157" s="21"/>
      <x:c r="E157" s="23"/>
      <x:c r="F157" s="23"/>
      <x:c r="G157" s="25"/>
      <x:c r="H157" s="25"/>
      <x:c r="I157" s="25"/>
      <x:c r="J157" s="25" t="str">
        <x:f>IF(OR(E157="",F157=""),"",F157-E157+1)</x:f>
      </x:c>
      <x:c r="K157" s="27" t="str">
        <x:f>IF(COUNTA(A157:I157)=0,"",IF(OR(A157="",B157="",C157="",D157="",E157="",F157="",G157="",H157="",I157=""),"INCOMPLETO",IF(J157&lt;&gt;28,"REVISAR: debe ser 28 días",IF(D157&lt;=0,"REVISAR: crédito",IF(G157&lt;&gt;34,"REVISAR: grupo 34","LISTO")))))</x:f>
      </x:c>
    </x:row>
    <x:row r="158">
      <x:c r="A158" s="18"/>
      <x:c r="B158" s="18"/>
      <x:c r="C158" s="18"/>
      <x:c r="D158" s="21"/>
      <x:c r="E158" s="23"/>
      <x:c r="F158" s="23"/>
      <x:c r="G158" s="25"/>
      <x:c r="H158" s="25"/>
      <x:c r="I158" s="25"/>
      <x:c r="J158" s="25" t="str">
        <x:f>IF(OR(E158="",F158=""),"",F158-E158+1)</x:f>
      </x:c>
      <x:c r="K158" s="27" t="str">
        <x:f>IF(COUNTA(A158:I158)=0,"",IF(OR(A158="",B158="",C158="",D158="",E158="",F158="",G158="",H158="",I158=""),"INCOMPLETO",IF(J158&lt;&gt;28,"REVISAR: debe ser 28 días",IF(D158&lt;=0,"REVISAR: crédito",IF(G158&lt;&gt;34,"REVISAR: grupo 34","LISTO")))))</x:f>
      </x:c>
    </x:row>
    <x:row r="159">
      <x:c r="A159" s="18"/>
      <x:c r="B159" s="18"/>
      <x:c r="C159" s="18"/>
      <x:c r="D159" s="21"/>
      <x:c r="E159" s="23"/>
      <x:c r="F159" s="23"/>
      <x:c r="G159" s="25"/>
      <x:c r="H159" s="25"/>
      <x:c r="I159" s="25"/>
      <x:c r="J159" s="25" t="str">
        <x:f>IF(OR(E159="",F159=""),"",F159-E159+1)</x:f>
      </x:c>
      <x:c r="K159" s="27" t="str">
        <x:f>IF(COUNTA(A159:I159)=0,"",IF(OR(A159="",B159="",C159="",D159="",E159="",F159="",G159="",H159="",I159=""),"INCOMPLETO",IF(J159&lt;&gt;28,"REVISAR: debe ser 28 días",IF(D159&lt;=0,"REVISAR: crédito",IF(G159&lt;&gt;34,"REVISAR: grupo 34","LISTO")))))</x:f>
      </x:c>
    </x:row>
    <x:row r="160">
      <x:c r="A160" s="18"/>
      <x:c r="B160" s="18"/>
      <x:c r="C160" s="18"/>
      <x:c r="D160" s="21"/>
      <x:c r="E160" s="23"/>
      <x:c r="F160" s="23"/>
      <x:c r="G160" s="25"/>
      <x:c r="H160" s="25"/>
      <x:c r="I160" s="25"/>
      <x:c r="J160" s="25" t="str">
        <x:f>IF(OR(E160="",F160=""),"",F160-E160+1)</x:f>
      </x:c>
      <x:c r="K160" s="27" t="str">
        <x:f>IF(COUNTA(A160:I160)=0,"",IF(OR(A160="",B160="",C160="",D160="",E160="",F160="",G160="",H160="",I160=""),"INCOMPLETO",IF(J160&lt;&gt;28,"REVISAR: debe ser 28 días",IF(D160&lt;=0,"REVISAR: crédito",IF(G160&lt;&gt;34,"REVISAR: grupo 34","LISTO")))))</x:f>
      </x:c>
    </x:row>
    <x:row r="161">
      <x:c r="A161" s="18"/>
      <x:c r="B161" s="18"/>
      <x:c r="C161" s="18"/>
      <x:c r="D161" s="21"/>
      <x:c r="E161" s="23"/>
      <x:c r="F161" s="23"/>
      <x:c r="G161" s="25"/>
      <x:c r="H161" s="25"/>
      <x:c r="I161" s="25"/>
      <x:c r="J161" s="25" t="str">
        <x:f>IF(OR(E161="",F161=""),"",F161-E161+1)</x:f>
      </x:c>
      <x:c r="K161" s="27" t="str">
        <x:f>IF(COUNTA(A161:I161)=0,"",IF(OR(A161="",B161="",C161="",D161="",E161="",F161="",G161="",H161="",I161=""),"INCOMPLETO",IF(J161&lt;&gt;28,"REVISAR: debe ser 28 días",IF(D161&lt;=0,"REVISAR: crédito",IF(G161&lt;&gt;34,"REVISAR: grupo 34","LISTO")))))</x:f>
      </x:c>
    </x:row>
    <x:row r="162">
      <x:c r="A162" s="18"/>
      <x:c r="B162" s="18"/>
      <x:c r="C162" s="18"/>
      <x:c r="D162" s="21"/>
      <x:c r="E162" s="23"/>
      <x:c r="F162" s="23"/>
      <x:c r="G162" s="25"/>
      <x:c r="H162" s="25"/>
      <x:c r="I162" s="25"/>
      <x:c r="J162" s="25" t="str">
        <x:f>IF(OR(E162="",F162=""),"",F162-E162+1)</x:f>
      </x:c>
      <x:c r="K162" s="27" t="str">
        <x:f>IF(COUNTA(A162:I162)=0,"",IF(OR(A162="",B162="",C162="",D162="",E162="",F162="",G162="",H162="",I162=""),"INCOMPLETO",IF(J162&lt;&gt;28,"REVISAR: debe ser 28 días",IF(D162&lt;=0,"REVISAR: crédito",IF(G162&lt;&gt;34,"REVISAR: grupo 34","LISTO")))))</x:f>
      </x:c>
    </x:row>
    <x:row r="163">
      <x:c r="A163" s="18"/>
      <x:c r="B163" s="18"/>
      <x:c r="C163" s="18"/>
      <x:c r="D163" s="21"/>
      <x:c r="E163" s="23"/>
      <x:c r="F163" s="23"/>
      <x:c r="G163" s="25"/>
      <x:c r="H163" s="25"/>
      <x:c r="I163" s="25"/>
      <x:c r="J163" s="25" t="str">
        <x:f>IF(OR(E163="",F163=""),"",F163-E163+1)</x:f>
      </x:c>
      <x:c r="K163" s="27" t="str">
        <x:f>IF(COUNTA(A163:I163)=0,"",IF(OR(A163="",B163="",C163="",D163="",E163="",F163="",G163="",H163="",I163=""),"INCOMPLETO",IF(J163&lt;&gt;28,"REVISAR: debe ser 28 días",IF(D163&lt;=0,"REVISAR: crédito",IF(G163&lt;&gt;34,"REVISAR: grupo 34","LISTO")))))</x:f>
      </x:c>
    </x:row>
    <x:row r="164">
      <x:c r="A164" s="18"/>
      <x:c r="B164" s="18"/>
      <x:c r="C164" s="18"/>
      <x:c r="D164" s="21"/>
      <x:c r="E164" s="23"/>
      <x:c r="F164" s="23"/>
      <x:c r="G164" s="25"/>
      <x:c r="H164" s="25"/>
      <x:c r="I164" s="25"/>
      <x:c r="J164" s="25" t="str">
        <x:f>IF(OR(E164="",F164=""),"",F164-E164+1)</x:f>
      </x:c>
      <x:c r="K164" s="27" t="str">
        <x:f>IF(COUNTA(A164:I164)=0,"",IF(OR(A164="",B164="",C164="",D164="",E164="",F164="",G164="",H164="",I164=""),"INCOMPLETO",IF(J164&lt;&gt;28,"REVISAR: debe ser 28 días",IF(D164&lt;=0,"REVISAR: crédito",IF(G164&lt;&gt;34,"REVISAR: grupo 34","LISTO")))))</x:f>
      </x:c>
    </x:row>
    <x:row r="165">
      <x:c r="A165" s="18"/>
      <x:c r="B165" s="18"/>
      <x:c r="C165" s="18"/>
      <x:c r="D165" s="21"/>
      <x:c r="E165" s="23"/>
      <x:c r="F165" s="23"/>
      <x:c r="G165" s="25"/>
      <x:c r="H165" s="25"/>
      <x:c r="I165" s="25"/>
      <x:c r="J165" s="25" t="str">
        <x:f>IF(OR(E165="",F165=""),"",F165-E165+1)</x:f>
      </x:c>
      <x:c r="K165" s="27" t="str">
        <x:f>IF(COUNTA(A165:I165)=0,"",IF(OR(A165="",B165="",C165="",D165="",E165="",F165="",G165="",H165="",I165=""),"INCOMPLETO",IF(J165&lt;&gt;28,"REVISAR: debe ser 28 días",IF(D165&lt;=0,"REVISAR: crédito",IF(G165&lt;&gt;34,"REVISAR: grupo 34","LISTO")))))</x:f>
      </x:c>
    </x:row>
    <x:row r="166">
      <x:c r="A166" s="18"/>
      <x:c r="B166" s="18"/>
      <x:c r="C166" s="18"/>
      <x:c r="D166" s="21"/>
      <x:c r="E166" s="23"/>
      <x:c r="F166" s="23"/>
      <x:c r="G166" s="25"/>
      <x:c r="H166" s="25"/>
      <x:c r="I166" s="25"/>
      <x:c r="J166" s="25" t="str">
        <x:f>IF(OR(E166="",F166=""),"",F166-E166+1)</x:f>
      </x:c>
      <x:c r="K166" s="27" t="str">
        <x:f>IF(COUNTA(A166:I166)=0,"",IF(OR(A166="",B166="",C166="",D166="",E166="",F166="",G166="",H166="",I166=""),"INCOMPLETO",IF(J166&lt;&gt;28,"REVISAR: debe ser 28 días",IF(D166&lt;=0,"REVISAR: crédito",IF(G166&lt;&gt;34,"REVISAR: grupo 34","LISTO")))))</x:f>
      </x:c>
    </x:row>
    <x:row r="167">
      <x:c r="A167" s="18"/>
      <x:c r="B167" s="18"/>
      <x:c r="C167" s="18"/>
      <x:c r="D167" s="21"/>
      <x:c r="E167" s="23"/>
      <x:c r="F167" s="23"/>
      <x:c r="G167" s="25"/>
      <x:c r="H167" s="25"/>
      <x:c r="I167" s="25"/>
      <x:c r="J167" s="25" t="str">
        <x:f>IF(OR(E167="",F167=""),"",F167-E167+1)</x:f>
      </x:c>
      <x:c r="K167" s="27" t="str">
        <x:f>IF(COUNTA(A167:I167)=0,"",IF(OR(A167="",B167="",C167="",D167="",E167="",F167="",G167="",H167="",I167=""),"INCOMPLETO",IF(J167&lt;&gt;28,"REVISAR: debe ser 28 días",IF(D167&lt;=0,"REVISAR: crédito",IF(G167&lt;&gt;34,"REVISAR: grupo 34","LISTO")))))</x:f>
      </x:c>
    </x:row>
    <x:row r="168">
      <x:c r="A168" s="18"/>
      <x:c r="B168" s="18"/>
      <x:c r="C168" s="18"/>
      <x:c r="D168" s="21"/>
      <x:c r="E168" s="23"/>
      <x:c r="F168" s="23"/>
      <x:c r="G168" s="25"/>
      <x:c r="H168" s="25"/>
      <x:c r="I168" s="25"/>
      <x:c r="J168" s="25" t="str">
        <x:f>IF(OR(E168="",F168=""),"",F168-E168+1)</x:f>
      </x:c>
      <x:c r="K168" s="27" t="str">
        <x:f>IF(COUNTA(A168:I168)=0,"",IF(OR(A168="",B168="",C168="",D168="",E168="",F168="",G168="",H168="",I168=""),"INCOMPLETO",IF(J168&lt;&gt;28,"REVISAR: debe ser 28 días",IF(D168&lt;=0,"REVISAR: crédito",IF(G168&lt;&gt;34,"REVISAR: grupo 34","LISTO")))))</x:f>
      </x:c>
    </x:row>
    <x:row r="169">
      <x:c r="A169" s="18"/>
      <x:c r="B169" s="18"/>
      <x:c r="C169" s="18"/>
      <x:c r="D169" s="21"/>
      <x:c r="E169" s="23"/>
      <x:c r="F169" s="23"/>
      <x:c r="G169" s="25"/>
      <x:c r="H169" s="25"/>
      <x:c r="I169" s="25"/>
      <x:c r="J169" s="25" t="str">
        <x:f>IF(OR(E169="",F169=""),"",F169-E169+1)</x:f>
      </x:c>
      <x:c r="K169" s="27" t="str">
        <x:f>IF(COUNTA(A169:I169)=0,"",IF(OR(A169="",B169="",C169="",D169="",E169="",F169="",G169="",H169="",I169=""),"INCOMPLETO",IF(J169&lt;&gt;28,"REVISAR: debe ser 28 días",IF(D169&lt;=0,"REVISAR: crédito",IF(G169&lt;&gt;34,"REVISAR: grupo 34","LISTO")))))</x:f>
      </x:c>
    </x:row>
    <x:row r="170">
      <x:c r="A170" s="18"/>
      <x:c r="B170" s="18"/>
      <x:c r="C170" s="18"/>
      <x:c r="D170" s="21"/>
      <x:c r="E170" s="23"/>
      <x:c r="F170" s="23"/>
      <x:c r="G170" s="25"/>
      <x:c r="H170" s="25"/>
      <x:c r="I170" s="25"/>
      <x:c r="J170" s="25" t="str">
        <x:f>IF(OR(E170="",F170=""),"",F170-E170+1)</x:f>
      </x:c>
      <x:c r="K170" s="27" t="str">
        <x:f>IF(COUNTA(A170:I170)=0,"",IF(OR(A170="",B170="",C170="",D170="",E170="",F170="",G170="",H170="",I170=""),"INCOMPLETO",IF(J170&lt;&gt;28,"REVISAR: debe ser 28 días",IF(D170&lt;=0,"REVISAR: crédito",IF(G170&lt;&gt;34,"REVISAR: grupo 34","LISTO")))))</x:f>
      </x:c>
    </x:row>
    <x:row r="171">
      <x:c r="A171" s="18"/>
      <x:c r="B171" s="18"/>
      <x:c r="C171" s="18"/>
      <x:c r="D171" s="21"/>
      <x:c r="E171" s="23"/>
      <x:c r="F171" s="23"/>
      <x:c r="G171" s="25"/>
      <x:c r="H171" s="25"/>
      <x:c r="I171" s="25"/>
      <x:c r="J171" s="25" t="str">
        <x:f>IF(OR(E171="",F171=""),"",F171-E171+1)</x:f>
      </x:c>
      <x:c r="K171" s="27" t="str">
        <x:f>IF(COUNTA(A171:I171)=0,"",IF(OR(A171="",B171="",C171="",D171="",E171="",F171="",G171="",H171="",I171=""),"INCOMPLETO",IF(J171&lt;&gt;28,"REVISAR: debe ser 28 días",IF(D171&lt;=0,"REVISAR: crédito",IF(G171&lt;&gt;34,"REVISAR: grupo 34","LISTO")))))</x:f>
      </x:c>
    </x:row>
    <x:row r="172">
      <x:c r="A172" s="18"/>
      <x:c r="B172" s="18"/>
      <x:c r="C172" s="18"/>
      <x:c r="D172" s="21"/>
      <x:c r="E172" s="23"/>
      <x:c r="F172" s="23"/>
      <x:c r="G172" s="25"/>
      <x:c r="H172" s="25"/>
      <x:c r="I172" s="25"/>
      <x:c r="J172" s="25" t="str">
        <x:f>IF(OR(E172="",F172=""),"",F172-E172+1)</x:f>
      </x:c>
      <x:c r="K172" s="27" t="str">
        <x:f>IF(COUNTA(A172:I172)=0,"",IF(OR(A172="",B172="",C172="",D172="",E172="",F172="",G172="",H172="",I172=""),"INCOMPLETO",IF(J172&lt;&gt;28,"REVISAR: debe ser 28 días",IF(D172&lt;=0,"REVISAR: crédito",IF(G172&lt;&gt;34,"REVISAR: grupo 34","LISTO")))))</x:f>
      </x:c>
    </x:row>
    <x:row r="173">
      <x:c r="A173" s="18"/>
      <x:c r="B173" s="18"/>
      <x:c r="C173" s="18"/>
      <x:c r="D173" s="21"/>
      <x:c r="E173" s="23"/>
      <x:c r="F173" s="23"/>
      <x:c r="G173" s="25"/>
      <x:c r="H173" s="25"/>
      <x:c r="I173" s="25"/>
      <x:c r="J173" s="25" t="str">
        <x:f>IF(OR(E173="",F173=""),"",F173-E173+1)</x:f>
      </x:c>
      <x:c r="K173" s="27" t="str">
        <x:f>IF(COUNTA(A173:I173)=0,"",IF(OR(A173="",B173="",C173="",D173="",E173="",F173="",G173="",H173="",I173=""),"INCOMPLETO",IF(J173&lt;&gt;28,"REVISAR: debe ser 28 días",IF(D173&lt;=0,"REVISAR: crédito",IF(G173&lt;&gt;34,"REVISAR: grupo 34","LISTO")))))</x:f>
      </x:c>
    </x:row>
    <x:row r="174">
      <x:c r="A174" s="18"/>
      <x:c r="B174" s="18"/>
      <x:c r="C174" s="18"/>
      <x:c r="D174" s="21"/>
      <x:c r="E174" s="23"/>
      <x:c r="F174" s="23"/>
      <x:c r="G174" s="25"/>
      <x:c r="H174" s="25"/>
      <x:c r="I174" s="25"/>
      <x:c r="J174" s="25" t="str">
        <x:f>IF(OR(E174="",F174=""),"",F174-E174+1)</x:f>
      </x:c>
      <x:c r="K174" s="27" t="str">
        <x:f>IF(COUNTA(A174:I174)=0,"",IF(OR(A174="",B174="",C174="",D174="",E174="",F174="",G174="",H174="",I174=""),"INCOMPLETO",IF(J174&lt;&gt;28,"REVISAR: debe ser 28 días",IF(D174&lt;=0,"REVISAR: crédito",IF(G174&lt;&gt;34,"REVISAR: grupo 34","LISTO")))))</x:f>
      </x:c>
    </x:row>
    <x:row r="175">
      <x:c r="A175" s="18"/>
      <x:c r="B175" s="18"/>
      <x:c r="C175" s="18"/>
      <x:c r="D175" s="21"/>
      <x:c r="E175" s="23"/>
      <x:c r="F175" s="23"/>
      <x:c r="G175" s="25"/>
      <x:c r="H175" s="25"/>
      <x:c r="I175" s="25"/>
      <x:c r="J175" s="25" t="str">
        <x:f>IF(OR(E175="",F175=""),"",F175-E175+1)</x:f>
      </x:c>
      <x:c r="K175" s="27" t="str">
        <x:f>IF(COUNTA(A175:I175)=0,"",IF(OR(A175="",B175="",C175="",D175="",E175="",F175="",G175="",H175="",I175=""),"INCOMPLETO",IF(J175&lt;&gt;28,"REVISAR: debe ser 28 días",IF(D175&lt;=0,"REVISAR: crédito",IF(G175&lt;&gt;34,"REVISAR: grupo 34","LISTO")))))</x:f>
      </x:c>
    </x:row>
    <x:row r="176">
      <x:c r="A176" s="18"/>
      <x:c r="B176" s="18"/>
      <x:c r="C176" s="18"/>
      <x:c r="D176" s="21"/>
      <x:c r="E176" s="23"/>
      <x:c r="F176" s="23"/>
      <x:c r="G176" s="25"/>
      <x:c r="H176" s="25"/>
      <x:c r="I176" s="25"/>
      <x:c r="J176" s="25" t="str">
        <x:f>IF(OR(E176="",F176=""),"",F176-E176+1)</x:f>
      </x:c>
      <x:c r="K176" s="27" t="str">
        <x:f>IF(COUNTA(A176:I176)=0,"",IF(OR(A176="",B176="",C176="",D176="",E176="",F176="",G176="",H176="",I176=""),"INCOMPLETO",IF(J176&lt;&gt;28,"REVISAR: debe ser 28 días",IF(D176&lt;=0,"REVISAR: crédito",IF(G176&lt;&gt;34,"REVISAR: grupo 34","LISTO")))))</x:f>
      </x:c>
    </x:row>
    <x:row r="177">
      <x:c r="A177" s="18"/>
      <x:c r="B177" s="18"/>
      <x:c r="C177" s="18"/>
      <x:c r="D177" s="21"/>
      <x:c r="E177" s="23"/>
      <x:c r="F177" s="23"/>
      <x:c r="G177" s="25"/>
      <x:c r="H177" s="25"/>
      <x:c r="I177" s="25"/>
      <x:c r="J177" s="25" t="str">
        <x:f>IF(OR(E177="",F177=""),"",F177-E177+1)</x:f>
      </x:c>
      <x:c r="K177" s="27" t="str">
        <x:f>IF(COUNTA(A177:I177)=0,"",IF(OR(A177="",B177="",C177="",D177="",E177="",F177="",G177="",H177="",I177=""),"INCOMPLETO",IF(J177&lt;&gt;28,"REVISAR: debe ser 28 días",IF(D177&lt;=0,"REVISAR: crédito",IF(G177&lt;&gt;34,"REVISAR: grupo 34","LISTO")))))</x:f>
      </x:c>
    </x:row>
    <x:row r="178">
      <x:c r="A178" s="18"/>
      <x:c r="B178" s="18"/>
      <x:c r="C178" s="18"/>
      <x:c r="D178" s="21"/>
      <x:c r="E178" s="23"/>
      <x:c r="F178" s="23"/>
      <x:c r="G178" s="25"/>
      <x:c r="H178" s="25"/>
      <x:c r="I178" s="25"/>
      <x:c r="J178" s="25" t="str">
        <x:f>IF(OR(E178="",F178=""),"",F178-E178+1)</x:f>
      </x:c>
      <x:c r="K178" s="27" t="str">
        <x:f>IF(COUNTA(A178:I178)=0,"",IF(OR(A178="",B178="",C178="",D178="",E178="",F178="",G178="",H178="",I178=""),"INCOMPLETO",IF(J178&lt;&gt;28,"REVISAR: debe ser 28 días",IF(D178&lt;=0,"REVISAR: crédito",IF(G178&lt;&gt;34,"REVISAR: grupo 34","LISTO")))))</x:f>
      </x:c>
    </x:row>
    <x:row r="179">
      <x:c r="A179" s="18"/>
      <x:c r="B179" s="18"/>
      <x:c r="C179" s="18"/>
      <x:c r="D179" s="21"/>
      <x:c r="E179" s="23"/>
      <x:c r="F179" s="23"/>
      <x:c r="G179" s="25"/>
      <x:c r="H179" s="25"/>
      <x:c r="I179" s="25"/>
      <x:c r="J179" s="25" t="str">
        <x:f>IF(OR(E179="",F179=""),"",F179-E179+1)</x:f>
      </x:c>
      <x:c r="K179" s="27" t="str">
        <x:f>IF(COUNTA(A179:I179)=0,"",IF(OR(A179="",B179="",C179="",D179="",E179="",F179="",G179="",H179="",I179=""),"INCOMPLETO",IF(J179&lt;&gt;28,"REVISAR: debe ser 28 días",IF(D179&lt;=0,"REVISAR: crédito",IF(G179&lt;&gt;34,"REVISAR: grupo 34","LISTO")))))</x:f>
      </x:c>
    </x:row>
    <x:row r="180">
      <x:c r="A180" s="18"/>
      <x:c r="B180" s="18"/>
      <x:c r="C180" s="18"/>
      <x:c r="D180" s="21"/>
      <x:c r="E180" s="23"/>
      <x:c r="F180" s="23"/>
      <x:c r="G180" s="25"/>
      <x:c r="H180" s="25"/>
      <x:c r="I180" s="25"/>
      <x:c r="J180" s="25" t="str">
        <x:f>IF(OR(E180="",F180=""),"",F180-E180+1)</x:f>
      </x:c>
      <x:c r="K180" s="27" t="str">
        <x:f>IF(COUNTA(A180:I180)=0,"",IF(OR(A180="",B180="",C180="",D180="",E180="",F180="",G180="",H180="",I180=""),"INCOMPLETO",IF(J180&lt;&gt;28,"REVISAR: debe ser 28 días",IF(D180&lt;=0,"REVISAR: crédito",IF(G180&lt;&gt;34,"REVISAR: grupo 34","LISTO")))))</x:f>
      </x:c>
    </x:row>
    <x:row r="181">
      <x:c r="A181" s="18"/>
      <x:c r="B181" s="18"/>
      <x:c r="C181" s="18"/>
      <x:c r="D181" s="21"/>
      <x:c r="E181" s="23"/>
      <x:c r="F181" s="23"/>
      <x:c r="G181" s="25"/>
      <x:c r="H181" s="25"/>
      <x:c r="I181" s="25"/>
      <x:c r="J181" s="25" t="str">
        <x:f>IF(OR(E181="",F181=""),"",F181-E181+1)</x:f>
      </x:c>
      <x:c r="K181" s="27" t="str">
        <x:f>IF(COUNTA(A181:I181)=0,"",IF(OR(A181="",B181="",C181="",D181="",E181="",F181="",G181="",H181="",I181=""),"INCOMPLETO",IF(J181&lt;&gt;28,"REVISAR: debe ser 28 días",IF(D181&lt;=0,"REVISAR: crédito",IF(G181&lt;&gt;34,"REVISAR: grupo 34","LISTO")))))</x:f>
      </x:c>
    </x:row>
    <x:row r="182">
      <x:c r="A182" s="18"/>
      <x:c r="B182" s="18"/>
      <x:c r="C182" s="18"/>
      <x:c r="D182" s="21"/>
      <x:c r="E182" s="23"/>
      <x:c r="F182" s="23"/>
      <x:c r="G182" s="25"/>
      <x:c r="H182" s="25"/>
      <x:c r="I182" s="25"/>
      <x:c r="J182" s="25" t="str">
        <x:f>IF(OR(E182="",F182=""),"",F182-E182+1)</x:f>
      </x:c>
      <x:c r="K182" s="27" t="str">
        <x:f>IF(COUNTA(A182:I182)=0,"",IF(OR(A182="",B182="",C182="",D182="",E182="",F182="",G182="",H182="",I182=""),"INCOMPLETO",IF(J182&lt;&gt;28,"REVISAR: debe ser 28 días",IF(D182&lt;=0,"REVISAR: crédito",IF(G182&lt;&gt;34,"REVISAR: grupo 34","LISTO")))))</x:f>
      </x:c>
    </x:row>
    <x:row r="183">
      <x:c r="A183" s="18"/>
      <x:c r="B183" s="18"/>
      <x:c r="C183" s="18"/>
      <x:c r="D183" s="21"/>
      <x:c r="E183" s="23"/>
      <x:c r="F183" s="23"/>
      <x:c r="G183" s="25"/>
      <x:c r="H183" s="25"/>
      <x:c r="I183" s="25"/>
      <x:c r="J183" s="25" t="str">
        <x:f>IF(OR(E183="",F183=""),"",F183-E183+1)</x:f>
      </x:c>
      <x:c r="K183" s="27" t="str">
        <x:f>IF(COUNTA(A183:I183)=0,"",IF(OR(A183="",B183="",C183="",D183="",E183="",F183="",G183="",H183="",I183=""),"INCOMPLETO",IF(J183&lt;&gt;28,"REVISAR: debe ser 28 días",IF(D183&lt;=0,"REVISAR: crédito",IF(G183&lt;&gt;34,"REVISAR: grupo 34","LISTO")))))</x:f>
      </x:c>
    </x:row>
    <x:row r="184">
      <x:c r="A184" s="18"/>
      <x:c r="B184" s="18"/>
      <x:c r="C184" s="18"/>
      <x:c r="D184" s="21"/>
      <x:c r="E184" s="23"/>
      <x:c r="F184" s="23"/>
      <x:c r="G184" s="25"/>
      <x:c r="H184" s="25"/>
      <x:c r="I184" s="25"/>
      <x:c r="J184" s="25" t="str">
        <x:f>IF(OR(E184="",F184=""),"",F184-E184+1)</x:f>
      </x:c>
      <x:c r="K184" s="27" t="str">
        <x:f>IF(COUNTA(A184:I184)=0,"",IF(OR(A184="",B184="",C184="",D184="",E184="",F184="",G184="",H184="",I184=""),"INCOMPLETO",IF(J184&lt;&gt;28,"REVISAR: debe ser 28 días",IF(D184&lt;=0,"REVISAR: crédito",IF(G184&lt;&gt;34,"REVISAR: grupo 34","LISTO")))))</x:f>
      </x:c>
    </x:row>
    <x:row r="185">
      <x:c r="A185" s="18"/>
      <x:c r="B185" s="18"/>
      <x:c r="C185" s="18"/>
      <x:c r="D185" s="21"/>
      <x:c r="E185" s="23"/>
      <x:c r="F185" s="23"/>
      <x:c r="G185" s="25"/>
      <x:c r="H185" s="25"/>
      <x:c r="I185" s="25"/>
      <x:c r="J185" s="25" t="str">
        <x:f>IF(OR(E185="",F185=""),"",F185-E185+1)</x:f>
      </x:c>
      <x:c r="K185" s="27" t="str">
        <x:f>IF(COUNTA(A185:I185)=0,"",IF(OR(A185="",B185="",C185="",D185="",E185="",F185="",G185="",H185="",I185=""),"INCOMPLETO",IF(J185&lt;&gt;28,"REVISAR: debe ser 28 días",IF(D185&lt;=0,"REVISAR: crédito",IF(G185&lt;&gt;34,"REVISAR: grupo 34","LISTO")))))</x:f>
      </x:c>
    </x:row>
    <x:row r="186">
      <x:c r="A186" s="18"/>
      <x:c r="B186" s="18"/>
      <x:c r="C186" s="18"/>
      <x:c r="D186" s="21"/>
      <x:c r="E186" s="23"/>
      <x:c r="F186" s="23"/>
      <x:c r="G186" s="25"/>
      <x:c r="H186" s="25"/>
      <x:c r="I186" s="25"/>
      <x:c r="J186" s="25" t="str">
        <x:f>IF(OR(E186="",F186=""),"",F186-E186+1)</x:f>
      </x:c>
      <x:c r="K186" s="27" t="str">
        <x:f>IF(COUNTA(A186:I186)=0,"",IF(OR(A186="",B186="",C186="",D186="",E186="",F186="",G186="",H186="",I186=""),"INCOMPLETO",IF(J186&lt;&gt;28,"REVISAR: debe ser 28 días",IF(D186&lt;=0,"REVISAR: crédito",IF(G186&lt;&gt;34,"REVISAR: grupo 34","LISTO")))))</x:f>
      </x:c>
    </x:row>
    <x:row r="187">
      <x:c r="A187" s="18"/>
      <x:c r="B187" s="18"/>
      <x:c r="C187" s="18"/>
      <x:c r="D187" s="21"/>
      <x:c r="E187" s="23"/>
      <x:c r="F187" s="23"/>
      <x:c r="G187" s="25"/>
      <x:c r="H187" s="25"/>
      <x:c r="I187" s="25"/>
      <x:c r="J187" s="25" t="str">
        <x:f>IF(OR(E187="",F187=""),"",F187-E187+1)</x:f>
      </x:c>
      <x:c r="K187" s="27" t="str">
        <x:f>IF(COUNTA(A187:I187)=0,"",IF(OR(A187="",B187="",C187="",D187="",E187="",F187="",G187="",H187="",I187=""),"INCOMPLETO",IF(J187&lt;&gt;28,"REVISAR: debe ser 28 días",IF(D187&lt;=0,"REVISAR: crédito",IF(G187&lt;&gt;34,"REVISAR: grupo 34","LISTO")))))</x:f>
      </x:c>
    </x:row>
    <x:row r="188">
      <x:c r="A188" s="18"/>
      <x:c r="B188" s="18"/>
      <x:c r="C188" s="18"/>
      <x:c r="D188" s="21"/>
      <x:c r="E188" s="23"/>
      <x:c r="F188" s="23"/>
      <x:c r="G188" s="25"/>
      <x:c r="H188" s="25"/>
      <x:c r="I188" s="25"/>
      <x:c r="J188" s="25" t="str">
        <x:f>IF(OR(E188="",F188=""),"",F188-E188+1)</x:f>
      </x:c>
      <x:c r="K188" s="27" t="str">
        <x:f>IF(COUNTA(A188:I188)=0,"",IF(OR(A188="",B188="",C188="",D188="",E188="",F188="",G188="",H188="",I188=""),"INCOMPLETO",IF(J188&lt;&gt;28,"REVISAR: debe ser 28 días",IF(D188&lt;=0,"REVISAR: crédito",IF(G188&lt;&gt;34,"REVISAR: grupo 34","LISTO")))))</x:f>
      </x:c>
    </x:row>
    <x:row r="189">
      <x:c r="A189" s="18"/>
      <x:c r="B189" s="18"/>
      <x:c r="C189" s="18"/>
      <x:c r="D189" s="21"/>
      <x:c r="E189" s="23"/>
      <x:c r="F189" s="23"/>
      <x:c r="G189" s="25"/>
      <x:c r="H189" s="25"/>
      <x:c r="I189" s="25"/>
      <x:c r="J189" s="25" t="str">
        <x:f>IF(OR(E189="",F189=""),"",F189-E189+1)</x:f>
      </x:c>
      <x:c r="K189" s="27" t="str">
        <x:f>IF(COUNTA(A189:I189)=0,"",IF(OR(A189="",B189="",C189="",D189="",E189="",F189="",G189="",H189="",I189=""),"INCOMPLETO",IF(J189&lt;&gt;28,"REVISAR: debe ser 28 días",IF(D189&lt;=0,"REVISAR: crédito",IF(G189&lt;&gt;34,"REVISAR: grupo 34","LISTO")))))</x:f>
      </x:c>
    </x:row>
    <x:row r="190">
      <x:c r="A190" s="18"/>
      <x:c r="B190" s="18"/>
      <x:c r="C190" s="18"/>
      <x:c r="D190" s="21"/>
      <x:c r="E190" s="23"/>
      <x:c r="F190" s="23"/>
      <x:c r="G190" s="25"/>
      <x:c r="H190" s="25"/>
      <x:c r="I190" s="25"/>
      <x:c r="J190" s="25" t="str">
        <x:f>IF(OR(E190="",F190=""),"",F190-E190+1)</x:f>
      </x:c>
      <x:c r="K190" s="27" t="str">
        <x:f>IF(COUNTA(A190:I190)=0,"",IF(OR(A190="",B190="",C190="",D190="",E190="",F190="",G190="",H190="",I190=""),"INCOMPLETO",IF(J190&lt;&gt;28,"REVISAR: debe ser 28 días",IF(D190&lt;=0,"REVISAR: crédito",IF(G190&lt;&gt;34,"REVISAR: grupo 34","LISTO")))))</x:f>
      </x:c>
    </x:row>
    <x:row r="191">
      <x:c r="A191" s="18"/>
      <x:c r="B191" s="18"/>
      <x:c r="C191" s="18"/>
      <x:c r="D191" s="21"/>
      <x:c r="E191" s="23"/>
      <x:c r="F191" s="23"/>
      <x:c r="G191" s="25"/>
      <x:c r="H191" s="25"/>
      <x:c r="I191" s="25"/>
      <x:c r="J191" s="25" t="str">
        <x:f>IF(OR(E191="",F191=""),"",F191-E191+1)</x:f>
      </x:c>
      <x:c r="K191" s="27" t="str">
        <x:f>IF(COUNTA(A191:I191)=0,"",IF(OR(A191="",B191="",C191="",D191="",E191="",F191="",G191="",H191="",I191=""),"INCOMPLETO",IF(J191&lt;&gt;28,"REVISAR: debe ser 28 días",IF(D191&lt;=0,"REVISAR: crédito",IF(G191&lt;&gt;34,"REVISAR: grupo 34","LISTO")))))</x:f>
      </x:c>
    </x:row>
    <x:row r="192">
      <x:c r="A192" s="18"/>
      <x:c r="B192" s="18"/>
      <x:c r="C192" s="18"/>
      <x:c r="D192" s="21"/>
      <x:c r="E192" s="23"/>
      <x:c r="F192" s="23"/>
      <x:c r="G192" s="25"/>
      <x:c r="H192" s="25"/>
      <x:c r="I192" s="25"/>
      <x:c r="J192" s="25" t="str">
        <x:f>IF(OR(E192="",F192=""),"",F192-E192+1)</x:f>
      </x:c>
      <x:c r="K192" s="27" t="str">
        <x:f>IF(COUNTA(A192:I192)=0,"",IF(OR(A192="",B192="",C192="",D192="",E192="",F192="",G192="",H192="",I192=""),"INCOMPLETO",IF(J192&lt;&gt;28,"REVISAR: debe ser 28 días",IF(D192&lt;=0,"REVISAR: crédito",IF(G192&lt;&gt;34,"REVISAR: grupo 34","LISTO")))))</x:f>
      </x:c>
    </x:row>
    <x:row r="193">
      <x:c r="A193" s="18"/>
      <x:c r="B193" s="18"/>
      <x:c r="C193" s="18"/>
      <x:c r="D193" s="21"/>
      <x:c r="E193" s="23"/>
      <x:c r="F193" s="23"/>
      <x:c r="G193" s="25"/>
      <x:c r="H193" s="25"/>
      <x:c r="I193" s="25"/>
      <x:c r="J193" s="25" t="str">
        <x:f>IF(OR(E193="",F193=""),"",F193-E193+1)</x:f>
      </x:c>
      <x:c r="K193" s="27" t="str">
        <x:f>IF(COUNTA(A193:I193)=0,"",IF(OR(A193="",B193="",C193="",D193="",E193="",F193="",G193="",H193="",I193=""),"INCOMPLETO",IF(J193&lt;&gt;28,"REVISAR: debe ser 28 días",IF(D193&lt;=0,"REVISAR: crédito",IF(G193&lt;&gt;34,"REVISAR: grupo 34","LISTO")))))</x:f>
      </x:c>
    </x:row>
    <x:row r="194">
      <x:c r="A194" s="18"/>
      <x:c r="B194" s="18"/>
      <x:c r="C194" s="18"/>
      <x:c r="D194" s="21"/>
      <x:c r="E194" s="23"/>
      <x:c r="F194" s="23"/>
      <x:c r="G194" s="25"/>
      <x:c r="H194" s="25"/>
      <x:c r="I194" s="25"/>
      <x:c r="J194" s="25" t="str">
        <x:f>IF(OR(E194="",F194=""),"",F194-E194+1)</x:f>
      </x:c>
      <x:c r="K194" s="27" t="str">
        <x:f>IF(COUNTA(A194:I194)=0,"",IF(OR(A194="",B194="",C194="",D194="",E194="",F194="",G194="",H194="",I194=""),"INCOMPLETO",IF(J194&lt;&gt;28,"REVISAR: debe ser 28 días",IF(D194&lt;=0,"REVISAR: crédito",IF(G194&lt;&gt;34,"REVISAR: grupo 34","LISTO")))))</x:f>
      </x:c>
    </x:row>
    <x:row r="195">
      <x:c r="A195" s="18"/>
      <x:c r="B195" s="18"/>
      <x:c r="C195" s="18"/>
      <x:c r="D195" s="21"/>
      <x:c r="E195" s="23"/>
      <x:c r="F195" s="23"/>
      <x:c r="G195" s="25"/>
      <x:c r="H195" s="25"/>
      <x:c r="I195" s="25"/>
      <x:c r="J195" s="25" t="str">
        <x:f>IF(OR(E195="",F195=""),"",F195-E195+1)</x:f>
      </x:c>
      <x:c r="K195" s="27" t="str">
        <x:f>IF(COUNTA(A195:I195)=0,"",IF(OR(A195="",B195="",C195="",D195="",E195="",F195="",G195="",H195="",I195=""),"INCOMPLETO",IF(J195&lt;&gt;28,"REVISAR: debe ser 28 días",IF(D195&lt;=0,"REVISAR: crédito",IF(G195&lt;&gt;34,"REVISAR: grupo 34","LISTO")))))</x:f>
      </x:c>
    </x:row>
    <x:row r="196">
      <x:c r="A196" s="18"/>
      <x:c r="B196" s="18"/>
      <x:c r="C196" s="18"/>
      <x:c r="D196" s="21"/>
      <x:c r="E196" s="23"/>
      <x:c r="F196" s="23"/>
      <x:c r="G196" s="25"/>
      <x:c r="H196" s="25"/>
      <x:c r="I196" s="25"/>
      <x:c r="J196" s="25" t="str">
        <x:f>IF(OR(E196="",F196=""),"",F196-E196+1)</x:f>
      </x:c>
      <x:c r="K196" s="27" t="str">
        <x:f>IF(COUNTA(A196:I196)=0,"",IF(OR(A196="",B196="",C196="",D196="",E196="",F196="",G196="",H196="",I196=""),"INCOMPLETO",IF(J196&lt;&gt;28,"REVISAR: debe ser 28 días",IF(D196&lt;=0,"REVISAR: crédito",IF(G196&lt;&gt;34,"REVISAR: grupo 34","LISTO")))))</x:f>
      </x:c>
    </x:row>
    <x:row r="197">
      <x:c r="A197" s="18"/>
      <x:c r="B197" s="18"/>
      <x:c r="C197" s="18"/>
      <x:c r="D197" s="21"/>
      <x:c r="E197" s="23"/>
      <x:c r="F197" s="23"/>
      <x:c r="G197" s="25"/>
      <x:c r="H197" s="25"/>
      <x:c r="I197" s="25"/>
      <x:c r="J197" s="25" t="str">
        <x:f>IF(OR(E197="",F197=""),"",F197-E197+1)</x:f>
      </x:c>
      <x:c r="K197" s="27" t="str">
        <x:f>IF(COUNTA(A197:I197)=0,"",IF(OR(A197="",B197="",C197="",D197="",E197="",F197="",G197="",H197="",I197=""),"INCOMPLETO",IF(J197&lt;&gt;28,"REVISAR: debe ser 28 días",IF(D197&lt;=0,"REVISAR: crédito",IF(G197&lt;&gt;34,"REVISAR: grupo 34","LISTO")))))</x:f>
      </x:c>
    </x:row>
    <x:row r="198">
      <x:c r="A198" s="18"/>
      <x:c r="B198" s="18"/>
      <x:c r="C198" s="18"/>
      <x:c r="D198" s="21"/>
      <x:c r="E198" s="23"/>
      <x:c r="F198" s="23"/>
      <x:c r="G198" s="25"/>
      <x:c r="H198" s="25"/>
      <x:c r="I198" s="25"/>
      <x:c r="J198" s="25" t="str">
        <x:f>IF(OR(E198="",F198=""),"",F198-E198+1)</x:f>
      </x:c>
      <x:c r="K198" s="27" t="str">
        <x:f>IF(COUNTA(A198:I198)=0,"",IF(OR(A198="",B198="",C198="",D198="",E198="",F198="",G198="",H198="",I198=""),"INCOMPLETO",IF(J198&lt;&gt;28,"REVISAR: debe ser 28 días",IF(D198&lt;=0,"REVISAR: crédito",IF(G198&lt;&gt;34,"REVISAR: grupo 34","LISTO")))))</x:f>
      </x:c>
    </x:row>
    <x:row r="199">
      <x:c r="A199" s="18"/>
      <x:c r="B199" s="18"/>
      <x:c r="C199" s="18"/>
      <x:c r="D199" s="21"/>
      <x:c r="E199" s="23"/>
      <x:c r="F199" s="23"/>
      <x:c r="G199" s="25"/>
      <x:c r="H199" s="25"/>
      <x:c r="I199" s="25"/>
      <x:c r="J199" s="25" t="str">
        <x:f>IF(OR(E199="",F199=""),"",F199-E199+1)</x:f>
      </x:c>
      <x:c r="K199" s="27" t="str">
        <x:f>IF(COUNTA(A199:I199)=0,"",IF(OR(A199="",B199="",C199="",D199="",E199="",F199="",G199="",H199="",I199=""),"INCOMPLETO",IF(J199&lt;&gt;28,"REVISAR: debe ser 28 días",IF(D199&lt;=0,"REVISAR: crédito",IF(G199&lt;&gt;34,"REVISAR: grupo 34","LISTO")))))</x:f>
      </x:c>
    </x:row>
    <x:row r="200">
      <x:c r="A200" s="18"/>
      <x:c r="B200" s="18"/>
      <x:c r="C200" s="18"/>
      <x:c r="D200" s="21"/>
      <x:c r="E200" s="23"/>
      <x:c r="F200" s="23"/>
      <x:c r="G200" s="25"/>
      <x:c r="H200" s="25"/>
      <x:c r="I200" s="25"/>
      <x:c r="J200" s="25" t="str">
        <x:f>IF(OR(E200="",F200=""),"",F200-E200+1)</x:f>
      </x:c>
      <x:c r="K200" s="27" t="str">
        <x:f>IF(COUNTA(A200:I200)=0,"",IF(OR(A200="",B200="",C200="",D200="",E200="",F200="",G200="",H200="",I200=""),"INCOMPLETO",IF(J200&lt;&gt;28,"REVISAR: debe ser 28 días",IF(D200&lt;=0,"REVISAR: crédito",IF(G200&lt;&gt;34,"REVISAR: grupo 34","LISTO")))))</x:f>
      </x:c>
    </x:row>
    <x:row r="201">
      <x:c r="A201" s="18"/>
      <x:c r="B201" s="18"/>
      <x:c r="C201" s="18"/>
      <x:c r="D201" s="21"/>
      <x:c r="E201" s="23"/>
      <x:c r="F201" s="23"/>
      <x:c r="G201" s="25"/>
      <x:c r="H201" s="25"/>
      <x:c r="I201" s="25"/>
      <x:c r="J201" s="25" t="str">
        <x:f>IF(OR(E201="",F201=""),"",F201-E201+1)</x:f>
      </x:c>
      <x:c r="K201" s="27" t="str">
        <x:f>IF(COUNTA(A201:I201)=0,"",IF(OR(A201="",B201="",C201="",D201="",E201="",F201="",G201="",H201="",I201=""),"INCOMPLETO",IF(J201&lt;&gt;28,"REVISAR: debe ser 28 días",IF(D201&lt;=0,"REVISAR: crédito",IF(G201&lt;&gt;34,"REVISAR: grupo 34","LISTO")))))</x:f>
      </x:c>
    </x:row>
    <x:row r="202">
      <x:c r="A202" s="18"/>
      <x:c r="B202" s="18"/>
      <x:c r="C202" s="18"/>
      <x:c r="D202" s="21"/>
      <x:c r="E202" s="23"/>
      <x:c r="F202" s="23"/>
      <x:c r="G202" s="25"/>
      <x:c r="H202" s="25"/>
      <x:c r="I202" s="25"/>
      <x:c r="J202" s="25" t="str">
        <x:f>IF(OR(E202="",F202=""),"",F202-E202+1)</x:f>
      </x:c>
      <x:c r="K202" s="27" t="str">
        <x:f>IF(COUNTA(A202:I202)=0,"",IF(OR(A202="",B202="",C202="",D202="",E202="",F202="",G202="",H202="",I202=""),"INCOMPLETO",IF(J202&lt;&gt;28,"REVISAR: debe ser 28 días",IF(D202&lt;=0,"REVISAR: crédito",IF(G202&lt;&gt;34,"REVISAR: grupo 34","LISTO")))))</x:f>
      </x:c>
    </x:row>
    <x:row r="203">
      <x:c r="A203" s="18"/>
      <x:c r="B203" s="18"/>
      <x:c r="C203" s="18"/>
      <x:c r="D203" s="21"/>
      <x:c r="E203" s="23"/>
      <x:c r="F203" s="23"/>
      <x:c r="G203" s="25"/>
      <x:c r="H203" s="25"/>
      <x:c r="I203" s="25"/>
      <x:c r="J203" s="25" t="str">
        <x:f>IF(OR(E203="",F203=""),"",F203-E203+1)</x:f>
      </x:c>
      <x:c r="K203" s="27" t="str">
        <x:f>IF(COUNTA(A203:I203)=0,"",IF(OR(A203="",B203="",C203="",D203="",E203="",F203="",G203="",H203="",I203=""),"INCOMPLETO",IF(J203&lt;&gt;28,"REVISAR: debe ser 28 días",IF(D203&lt;=0,"REVISAR: crédito",IF(G203&lt;&gt;34,"REVISAR: grupo 34","LISTO")))))</x:f>
      </x:c>
    </x:row>
    <x:row r="204">
      <x:c r="A204" s="18"/>
      <x:c r="B204" s="18"/>
      <x:c r="C204" s="18"/>
      <x:c r="D204" s="21"/>
      <x:c r="E204" s="23"/>
      <x:c r="F204" s="23"/>
      <x:c r="G204" s="25"/>
      <x:c r="H204" s="25"/>
      <x:c r="I204" s="25"/>
      <x:c r="J204" s="25" t="str">
        <x:f>IF(OR(E204="",F204=""),"",F204-E204+1)</x:f>
      </x:c>
      <x:c r="K204" s="27" t="str">
        <x:f>IF(COUNTA(A204:I204)=0,"",IF(OR(A204="",B204="",C204="",D204="",E204="",F204="",G204="",H204="",I204=""),"INCOMPLETO",IF(J204&lt;&gt;28,"REVISAR: debe ser 28 días",IF(D204&lt;=0,"REVISAR: crédito",IF(G204&lt;&gt;34,"REVISAR: grupo 34","LISTO")))))</x:f>
      </x:c>
    </x:row>
  </x:sheetData>
  <x:mergeCells>
    <x:mergeCell ref="A1:K1"/>
    <x:mergeCell ref="A2:K2"/>
  </x:mergeCells>
  <x:dataValidations count="3">
    <x:dataValidation type="list" allowBlank="1" showDropDown="0" showInputMessage="1" showErrorMessage="1" errorTitle="Sucursal no válida" error="Use una de las tres sucursales configuradas." promptTitle="Sucursal" prompt="Seleccione la sucursal de referencia." sqref="C5:C204">
      <x:formula1>"Country Club,Ciudad del Sol,Galerías Santa Anita"</x:formula1>
    </x:dataValidation>
    <x:dataValidation type="list" allowBlank="1" showDropDown="0" showInputMessage="1" promptTitle="Grupo SR11" prompt="El desayuno de personal usa el grupo 34." sqref="G5:G204">
      <x:formula1>"34"</x:formula1>
    </x:dataValidation>
    <x:dataValidation type="list" allowBlank="1" showDropDown="0" sqref="H5:I204">
      <x:formula1>"Sí,No"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4" hidden="0" customWidth="1"/>
    <x:col min="3" max="3" width="7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34" customHeight="1">
      <x:c r="A1" s="4" t="str">
        <x:v>CÓMO PREPARAR LA CARGA</x:v>
      </x:c>
      <x:c r="B1" s="4"/>
      <x:c r="C1" s="4"/>
      <x:c r="D1" s="4"/>
      <x:c r="E1" s="4"/>
      <x:c r="F1" s="4"/>
    </x:row>
    <x:row r="3" ht="48" customHeight="1">
      <x:c r="A3" s="36" t="str">
        <x:v>1</x:v>
      </x:c>
      <x:c r="B3" s="37" t="str">
        <x:v>Código especial</x:v>
      </x:c>
      <x:c r="C3" s="38" t="str">
        <x:v>Debe ser único en las tres sucursales. Use letras, números y guion; ejemplo EMP-0042.</x:v>
      </x:c>
    </x:row>
    <x:row r="4" ht="48" customHeight="1">
      <x:c r="A4" s="36" t="str">
        <x:v>2</x:v>
      </x:c>
      <x:c r="B4" s="37" t="str">
        <x:v>Persona</x:v>
      </x:c>
      <x:c r="C4" s="38" t="str">
        <x:v>Capture el nombre que Gerencia y Capitán verán al consultar el código.</x:v>
      </x:c>
    </x:row>
    <x:row r="5" ht="48" customHeight="1">
      <x:c r="A5" s="36" t="str">
        <x:v>3</x:v>
      </x:c>
      <x:c r="B5" s="37" t="str">
        <x:v>Crédito</x:v>
      </x:c>
      <x:c r="C5" s="38" t="str">
        <x:v>El caso normal es $6,000.00 MXN. El sistema no permitirá editar el saldo directamente; cada cambio será un movimiento auditado.</x:v>
      </x:c>
    </x:row>
    <x:row r="6" ht="48" customHeight="1">
      <x:c r="A6" s="36" t="str">
        <x:v>4</x:v>
      </x:c>
      <x:c r="B6" s="37" t="str">
        <x:v>Periodo</x:v>
      </x:c>
      <x:c r="C6" s="38" t="str">
        <x:v>Capture fechas inclusivas. Para cuatro semanas exactas, vigente_hasta debe quedar 27 días después de vigente_desde.</x:v>
      </x:c>
    </x:row>
    <x:row r="7" ht="48" customHeight="1">
      <x:c r="A7" s="36" t="str">
        <x:v>5</x:v>
      </x:c>
      <x:c r="B7" s="37" t="str">
        <x:v>Sucursal</x:v>
      </x:c>
      <x:c r="C7" s="38" t="str">
        <x:v>Es solo referencia administrativa. El saldo es global y puede consumirse en cualquiera de las tres sucursales.</x:v>
      </x:c>
    </x:row>
    <x:row r="8" ht="48" customHeight="1">
      <x:c r="A8" s="36" t="str">
        <x:v>6</x:v>
      </x:c>
      <x:c r="B8" s="37" t="str">
        <x:v>Productos</x:v>
      </x:c>
      <x:c r="C8" s="38" t="str">
        <x:v>El grupo elegible actual es SR11 34, DESAYUNO DEL DÍA. Los recargos quedan como copago si cubre_recargos = No.</x:v>
      </x:c>
    </x:row>
    <x:row r="9" ht="48" customHeight="1">
      <x:c r="A9" s="36" t="str">
        <x:v>7</x:v>
      </x:c>
      <x:c r="B9" s="37" t="str">
        <x:v>Vista previa</x:v>
      </x:c>
      <x:c r="C9" s="38" t="str">
        <x:v>La importación mostrará errores, duplicados y periodos traslapados antes de guardar. Ninguna fila se aplicará parcialmente.</x:v>
      </x:c>
    </x:row>
    <x:row r="10" ht="48" customHeight="1">
      <x:c r="A10" s="36" t="str">
        <x:v>8</x:v>
      </x:c>
      <x:c r="B10" s="37" t="str">
        <x:v>Seguridad</x:v>
      </x:c>
      <x:c r="C10" s="38" t="str">
        <x:v>Solo Administración crea personas, periodos o ajustes. Gerencia y Capitán consultan saldo y registran consumos, sin editar el crédito.</x:v>
      </x:c>
    </x:row>
    <x:row r="12">
      <x:c r="A12" s="40" t="str">
        <x:v>CATÁLOGOS PERMITIDOS</x:v>
      </x:c>
      <x:c r="B12" s="40"/>
      <x:c r="C12" s="40"/>
      <x:c r="D12" s="40"/>
      <x:c r="E12" s="40"/>
      <x:c r="F12" s="40"/>
    </x:row>
    <x:row r="14">
      <x:c r="A14" s="41" t="str">
        <x:v>Sucursales</x:v>
      </x:c>
      <x:c r="B14" s="42" t="str">
        <x:v>Country Club</x:v>
      </x:c>
    </x:row>
    <x:row r="15">
      <x:c r="A15" s="41"/>
      <x:c r="B15" s="42" t="str">
        <x:v>Ciudad del Sol</x:v>
      </x:c>
    </x:row>
    <x:row r="16">
      <x:c r="A16" s="41"/>
      <x:c r="B16" s="42" t="str">
        <x:v>Galerías Santa Anita</x:v>
      </x:c>
    </x:row>
    <x:row r="17">
      <x:c r="A17" s="41" t="str">
        <x:v>Grupo SR11</x:v>
      </x:c>
      <x:c r="B17" s="42" t="n">
        <x:v>34</x:v>
      </x:c>
    </x:row>
    <x:row r="19">
      <x:c r="A19" s="46" t="str">
        <x:v>Esta plantilla usa una persona ficticia únicamente como ejemplo. Sustitúyala antes de la carga y no comparta el archivo por canales no autorizados.</x:v>
      </x:c>
      <x:c r="B19" s="46"/>
      <x:c r="C19" s="46"/>
      <x:c r="D19" s="46"/>
      <x:c r="E19" s="46"/>
      <x:c r="F19" s="46"/>
    </x:row>
    <x:row r="20">
      <x:c r="A20" s="46"/>
      <x:c r="B20" s="46"/>
      <x:c r="C20" s="46"/>
      <x:c r="D20" s="46"/>
      <x:c r="E20" s="46"/>
      <x:c r="F20" s="46"/>
    </x:row>
  </x:sheetData>
  <x:mergeCells>
    <x:mergeCell ref="A1:F1"/>
    <x:mergeCell ref="A12:F12"/>
    <x:mergeCell ref="A19:F20"/>
  </x:mergeCells>
  <x:pageMargins left="0.7" right="0.7" top="0.75" bottom="0.75" header="0.3" footer="0.3"/>
</x:worksheet>
</file>